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ipgp\OneDrive\Documentos\TRANSPARENCIA FRACCIONES\FRACCIONES PLANEACION 2023\"/>
    </mc:Choice>
  </mc:AlternateContent>
  <bookViews>
    <workbookView xWindow="-105" yWindow="-105" windowWidth="23250" windowHeight="1257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<sst xmlns="http://schemas.openxmlformats.org/spreadsheetml/2006/main" count="1070" uniqueCount="390">
  <si>
    <t>44212</t>
  </si>
  <si>
    <t>TÍTULO</t>
  </si>
  <si>
    <t>NOMBRE CORTO</t>
  </si>
  <si>
    <t>DESCRIPCIÓN</t>
  </si>
  <si>
    <t>Indicadores de interés público</t>
  </si>
  <si>
    <t>a69_f5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</si>
  <si>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</si>
  <si>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</si>
  <si>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</si>
  <si>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</si>
  <si>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</si>
  <si>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</si>
  <si>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</si>
  <si>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</si>
  <si>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</si>
  <si>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</si>
  <si>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</si>
  <si>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</si>
  <si>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</si>
  <si>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</si>
  <si>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</si>
  <si>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</si>
  <si>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</si>
  <si>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</si>
  <si>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</si>
  <si>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</si>
  <si>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</si>
  <si>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</si>
  <si>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</si>
  <si>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</si>
  <si>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349852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</si>
  <si>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</si>
  <si>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</si>
  <si>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</si>
  <si>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</si>
  <si>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</si>
  <si>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</si>
  <si>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</si>
  <si>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</si>
  <si>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</si>
  <si>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</si>
  <si>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</si>
  <si>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</si>
  <si>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</si>
  <si>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</si>
  <si>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</si>
  <si>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</si>
  <si>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</si>
  <si>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</si>
  <si>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</si>
  <si>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</si>
  <si>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</si>
  <si>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</si>
  <si>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</si>
  <si>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</si>
  <si>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</si>
  <si>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1.2 Fortalecimiento a la seguridad y el tránsito municipal</t>
  </si>
  <si>
    <t>1.3 impulso a proteccion civil municipal</t>
  </si>
  <si>
    <t xml:space="preserve">3.6. Fortalecimiento a la agricultura y ganadería. </t>
  </si>
  <si>
    <t>ET.5. Manejo sostenible de residuos sólidos</t>
  </si>
  <si>
    <t>2T.1. MEJORA DE LA GESTION PUBLICA MUNICIPAL</t>
  </si>
  <si>
    <t>2T.1. MEJORA LA GESTIÓN PÚBLICA MUNICIPAL</t>
  </si>
  <si>
    <t>2.3 – Gestión de la Salud Pública</t>
  </si>
  <si>
    <t>1.1 PREVENCIÓN SOCIAL DE LA VIOLENCIA Y COMBATE A LA DELINCUENCIA</t>
  </si>
  <si>
    <t>3.4 Fortalecimiento del Comercio, Abasto y los Servicios</t>
  </si>
  <si>
    <t>2T.3. Fortalecimiento de la hacienda pública municipal</t>
  </si>
  <si>
    <t>1T.1. Igualdad de Género.</t>
  </si>
  <si>
    <t>2T.1. Mejora de la gestión pública municipal.</t>
  </si>
  <si>
    <t>3T.4 Desarrollo Urbano y Obra pública municipal sostenible</t>
  </si>
  <si>
    <t>ET.7. Instalación y mantenimiento de alumbrado público sostenible</t>
  </si>
  <si>
    <t>Contribuir a la disminución del delito mediante el fortalecimiento del estado de fuerza</t>
  </si>
  <si>
    <t>Porcentaje del estado de fuerza con Cup</t>
  </si>
  <si>
    <t>Evaluaciones de Control y confianza</t>
  </si>
  <si>
    <t>Validación de Cursos de Capacitación</t>
  </si>
  <si>
    <t>Porcentaje de Avances en el Conocimiento de los Reglamentos Vigentes</t>
  </si>
  <si>
    <t>Porcentaje de infractores atendidos</t>
  </si>
  <si>
    <t>Porcentaje de sanciones por faltas administrativas</t>
  </si>
  <si>
    <t>Porcentaje de anuncios en medios de comunicación</t>
  </si>
  <si>
    <t>Organizar y llevar a cabo acciones de capacitación para la sociedad, en materia de protección civil.</t>
  </si>
  <si>
    <t>Proponer, coordinar y ejecutar las acciones, antes, durante y después de una contingencia.</t>
  </si>
  <si>
    <t>Programa de pláticas dirigidas a la población fomentando la cultura a la protección civil</t>
  </si>
  <si>
    <t>Ingresos propios</t>
  </si>
  <si>
    <t xml:space="preserve">Tasa de variación de la productividad agroalimentaria local </t>
  </si>
  <si>
    <t xml:space="preserve">Porcentaje de huertos establecidos </t>
  </si>
  <si>
    <t xml:space="preserve">Porcentaje de apoyos entregados </t>
  </si>
  <si>
    <t xml:space="preserve">Porcentaje de supervisiones </t>
  </si>
  <si>
    <t>Número de sitios de disposición final que cumplen con la NOM-083-SEMARNATH</t>
  </si>
  <si>
    <t>Cantidad de funcionarios públicos capacitados</t>
  </si>
  <si>
    <t>Cantidad de infraestructura realizada que cumple con el proyecto.</t>
  </si>
  <si>
    <t>PORCENTAJE PROGRAMA ANUAL DE DESARROLLO ARCHIVISTICO</t>
  </si>
  <si>
    <t>PORCENTAJE DE AVANCES EN LINEAMIENTOS DEL ARCHIVO MUNICIPAL</t>
  </si>
  <si>
    <t>Porcentaje en base de datos del archivo documental e histórico del Municipio</t>
  </si>
  <si>
    <t>PORCENTAJE DE CONSULTA DE ARCHIVO DOCUMENTAL DE ACUERDO A LOS LINEAMIENTO ESTABLECIDOS</t>
  </si>
  <si>
    <t>Porcentaje total de predios</t>
  </si>
  <si>
    <t xml:space="preserve">Mide el porcentaje de registros </t>
  </si>
  <si>
    <t>Medir el Porcentaje de defunciones</t>
  </si>
  <si>
    <t xml:space="preserve"> Medir porcentaje de Registro de defunciones </t>
  </si>
  <si>
    <t>PLAN DE TRABAJO</t>
  </si>
  <si>
    <t>MANUAL DE ORGANIZACIÓN Y MANUAL DE PROCEDIMIENTOS</t>
  </si>
  <si>
    <t>INFORMES TRIMESTRALES</t>
  </si>
  <si>
    <t>ELABORACION DE INFORME TRIMESTRAL EN ACORDE A LOS ACTOS REGISTRALES QUE SE REALIZARON EN PLATAFORMA NACIONAL</t>
  </si>
  <si>
    <t>Porcentaje de Cartillas Suministradas en el Año</t>
  </si>
  <si>
    <t>Porcentaje de Cartillas Entregadas en Tiempo en el Trimestre.</t>
  </si>
  <si>
    <t>Porcentaje de Solicitudes Recibidas en el mes inmediato anterior y Entregadas en Zona Militar.</t>
  </si>
  <si>
    <t>Porcentaje de Solicitudes Recibidos y Expedición de Cartilla</t>
  </si>
  <si>
    <t xml:space="preserve">Porcentaje de Renovación de Autoridades Auxiliares (delegados).                         </t>
  </si>
  <si>
    <t>Mide el porcentaje de avance de  Reglamento Interno para delegados, subdelegados y consejos de colaboración.</t>
  </si>
  <si>
    <t>Porcentaje de avances en crear base de datos.</t>
  </si>
  <si>
    <t>Porcentaje de avance de reuniones continuas y capacitaciones a delegados y subdelegados</t>
  </si>
  <si>
    <t>Porcentaje de Expedientes Ordenados y Actualizados</t>
  </si>
  <si>
    <t>Porcentaje de Empleados Activos con Expediente</t>
  </si>
  <si>
    <t>Porcentaje de Expedientes Actualizados</t>
  </si>
  <si>
    <t>Porcentaje de Expedientes Generados por Altas</t>
  </si>
  <si>
    <t>Porcentaje de variación en cumplimiento de objetivos</t>
  </si>
  <si>
    <t>Porcentaje de contribuir en creación de manuales de organización y procedimientos,</t>
  </si>
  <si>
    <t>Porcentaje de Titulares de área capacitados.</t>
  </si>
  <si>
    <t>Porcentaje de reuniones con titulares de área.</t>
  </si>
  <si>
    <t>Ayudas Técnicas</t>
  </si>
  <si>
    <t>Jornadas Cataratas, Pterigión, Prótesis cadera y Rodilla</t>
  </si>
  <si>
    <t>Detección Oportuna de trastornos Psicológicos</t>
  </si>
  <si>
    <t>Solicitudes de Apoyo (Medicamento)</t>
  </si>
  <si>
    <t>Canalizaciones para estudios</t>
  </si>
  <si>
    <t>Talleres (Adultos mayores)</t>
  </si>
  <si>
    <t>Vulnerabilidad Social y Económica</t>
  </si>
  <si>
    <t>Terapias y Consultas Medicas</t>
  </si>
  <si>
    <t>Contribuir a que la población tenga acceso a la información pública</t>
  </si>
  <si>
    <t xml:space="preserve">Respuesta en tiempo y forma a solicitudes de información </t>
  </si>
  <si>
    <t>Una ciudadanía bien informada y con acceso a las tecnologías de la información para acceder a la información pública</t>
  </si>
  <si>
    <t>Verificación  en el cumplimiento a obligaciones en materia de transparencia,</t>
  </si>
  <si>
    <t>Contribuir a lograr las acciones que permitan a un Gobierno Abierto y Transparente</t>
  </si>
  <si>
    <t>Índice de Gobierno Abierto, por la Métrica de Gobierno Abierto</t>
  </si>
  <si>
    <t>Verificaciones Virtuales de Obligaciones Comunes</t>
  </si>
  <si>
    <t>Porcentaje de acuerdos jurídico administrativos que permiten resolver juicios, realizados</t>
  </si>
  <si>
    <t>Porcentaje en acciones que despierte el interés de invertir en el Municipio</t>
  </si>
  <si>
    <t>Porcentaje en acciones de Apertura y Renovacion de licencias de funcionamiento</t>
  </si>
  <si>
    <t xml:space="preserve">Porcentaje de ingreso mensual y anual </t>
  </si>
  <si>
    <t>Porcentaje de comercio formal e informal</t>
  </si>
  <si>
    <t>Porcentaje de licencias de funcionamiento</t>
  </si>
  <si>
    <t>Porcentaje de verificaciones, supervisiones y notificaciones</t>
  </si>
  <si>
    <t xml:space="preserve">Contribuir a Garantizar la transparencia y la rendición de cuentas en todas las acciones del municipio.  </t>
  </si>
  <si>
    <t xml:space="preserve">El Ayuntamiento de Progreso de Obregón disminuye las observaciones por parte de la ASEH </t>
  </si>
  <si>
    <t>Capacitaciones para la mejora de la entrega de la cuenta pública.</t>
  </si>
  <si>
    <t xml:space="preserve">Aplicación en capacitaciones de actualización de entrega de la cuenta Publica. </t>
  </si>
  <si>
    <t>Porcentaje de avances en acciones de igualdad de genero</t>
  </si>
  <si>
    <t xml:space="preserve">Porcentaje de avances en acciones de equidad de genero </t>
  </si>
  <si>
    <t xml:space="preserve">Porcentaje en capacitaciones realizadas en igualdad de genero </t>
  </si>
  <si>
    <t xml:space="preserve">Porcentaje de mujeres capacitadas en equidad de genero </t>
  </si>
  <si>
    <t>Contribuir a que la ciudadanía tenga una cultura de denuncia a los actos de corrupción.</t>
  </si>
  <si>
    <t>Tasa de variación de los ciudadanos que no han sufrido actos de corrupción.</t>
  </si>
  <si>
    <t>Realizar la capacitación para los servidores públicos de la Presidencia de Progreso de Obregón.</t>
  </si>
  <si>
    <t>Formular el Reglamento Municipal de Catastro</t>
  </si>
  <si>
    <t>Realización de Manual de Organización y Procedimientos</t>
  </si>
  <si>
    <t>Determinar el impuesto predial a pagar partiendo de las características específicas de cada predio establecido en el avalúo catastral y/o comercial.</t>
  </si>
  <si>
    <t>Realiza visitas de campo para verificar medidas y colindancias del predio.</t>
  </si>
  <si>
    <t>Programas Operativos</t>
  </si>
  <si>
    <t>MANUAL DE ORGANIZACIÓN Y PROCEDIMIENTOS</t>
  </si>
  <si>
    <t>CAPACITACIONES</t>
  </si>
  <si>
    <t xml:space="preserve">Porcentaje de eficiencia de atención </t>
  </si>
  <si>
    <t>Porcentaje de construcción de Obra pública</t>
  </si>
  <si>
    <t>Porcentaje de validación de Expedientes técnicos</t>
  </si>
  <si>
    <t>Elaboración de Expedientes Técnicos</t>
  </si>
  <si>
    <t>Porcentaje  de Instalación de Alumbrado Publico</t>
  </si>
  <si>
    <t>Porcentaje de cobertura de luminarias publicas</t>
  </si>
  <si>
    <t>Porcentaje de reportes elaborados</t>
  </si>
  <si>
    <t>Porcentaje de visitas realizadas por el personal</t>
  </si>
  <si>
    <t>eficiencia</t>
  </si>
  <si>
    <t>Eficacia</t>
  </si>
  <si>
    <t>Calidad</t>
  </si>
  <si>
    <t>economia</t>
  </si>
  <si>
    <t>Actividad</t>
  </si>
  <si>
    <t>Tasa de variación de la prevalencia delictiva</t>
  </si>
  <si>
    <t>Porcentaje del Estado de fuerza con controles de confianza aprobados</t>
  </si>
  <si>
    <t xml:space="preserve">Mide el porcentaje de sanciones por faltas administrativas </t>
  </si>
  <si>
    <t>Porcentaje de cursos de capacitación validados ante el Sistema Nacional</t>
  </si>
  <si>
    <t>Mide el total de la población que conoce los reglamentos vigentes</t>
  </si>
  <si>
    <t>Mide porcentaje de infractores atendidos</t>
  </si>
  <si>
    <t>Mide el porcentaje de anuncios en medios de comunicación</t>
  </si>
  <si>
    <t>Conocer el porcentaje de las acciones de capacitación para la sociedad en materia de protección civil.</t>
  </si>
  <si>
    <t>Conocer el porcentaje de a cuanta ciudadanía se atiende derivado de fenómenos perturbadores o emergencia.</t>
  </si>
  <si>
    <t>Conocer el porcentaje de cuantas acciones se realizan para promoción a la salud.</t>
  </si>
  <si>
    <t>Conocer el porcentaje de ingresos propios.</t>
  </si>
  <si>
    <t>Mide el porcentaje de las familias que cuentan con el establecimiento de sus huertos en traspatio</t>
  </si>
  <si>
    <t xml:space="preserve">Mide el porcentaje de los apoyos tangibles e intangibles entregados. </t>
  </si>
  <si>
    <t xml:space="preserve">Mide el seguimiento del  programa a través de la supervisión y trabajo de campo. </t>
  </si>
  <si>
    <t>Mide el número de sitios de disposición final que cumplen con la NOM-083-SEMARNATH</t>
  </si>
  <si>
    <t>MIDE LA CANTIDAD DE FUNCIONARIOS PUBLICOS QUE RECIBEN LA CAPACITACIÓN</t>
  </si>
  <si>
    <t>Mide si el proyecto del sitio de disposición del final esta validado por la SEMARNATH de que cumple con la NOM-083-SEMARNAT-2003</t>
  </si>
  <si>
    <t>MIDE EL PORCENTAJE DE AVANCE EN LA PRESERVACION ARCHIVISTICA</t>
  </si>
  <si>
    <t>Mide el porcentaje que se ha realizado de lineamientos del archivo</t>
  </si>
  <si>
    <t>MIDE AVANCE DE BASE DE DATOS DEL ARCHIVO DOCUMENTAL DIGITAL PARA UBICACIÓN Y CONSULTA</t>
  </si>
  <si>
    <t>Mide el porcentaje de capacitaciones que han recibido las personas encargadas de emitir la cuenta pública.</t>
  </si>
  <si>
    <t xml:space="preserve">Mide el porcentaje de predios adquiridos y disponibles </t>
  </si>
  <si>
    <t>Mide el porcentaje de defunciones en el municipio</t>
  </si>
  <si>
    <t>Mide el porcentaje de defunciones diarias dentro del municipio</t>
  </si>
  <si>
    <t>Instrumento para la mejora de los servicios que ofrecemos</t>
  </si>
  <si>
    <t>Instrumento para la mejora de organización y  procedimientos  que ofrecemos.</t>
  </si>
  <si>
    <t>Instrumento de medición para la mejora de la función.</t>
  </si>
  <si>
    <t>Instrumento de medición para la mejora de las funciones públicas.</t>
  </si>
  <si>
    <t>Mide el número de cartillas expedidas en el año y que fueron entregadas en tiempo</t>
  </si>
  <si>
    <t>Mide el número de cartillas emitidas en el trimestre que fueron entregadas en un lapso no mayor a 15 días a partir de su fecha de recepción.</t>
  </si>
  <si>
    <t>Mide el número de cartillas entregadas en tiempo en la Zona Militar</t>
  </si>
  <si>
    <t>Mide el número de solicitudes recibida que culmina en la expedición de una cartilla</t>
  </si>
  <si>
    <t>Mide porcentaje de renovacion anual de auxiliares (delegados, subdelegados y representantes)</t>
  </si>
  <si>
    <t>Porcentaje de Reglamento Interno Delegaciones</t>
  </si>
  <si>
    <t>Mide el numero de capacitaciones realizadas para delegaciones</t>
  </si>
  <si>
    <t>mide porcentaje de reuniones con delegados, subdelegados y suplentes</t>
  </si>
  <si>
    <t xml:space="preserve">Mide el porcentaje de expedientes de personal activos que se encuentran ordenados en carpeta señalada con el nombre de área, para asegurar el resguardo de documentación importante. </t>
  </si>
  <si>
    <t xml:space="preserve">Mide el porcentaje de empleados activos que cuentan con un expediente en resguardo, para asegurar que se cuenta con su información de contratación </t>
  </si>
  <si>
    <t>Mide el porcentaje de expedientes que se actualizaron con documentación de eventos como permisos, vacaciones, promociones, demociones y sanciones, con la finalidad de mantener actualizados los expedientes de personal activo.</t>
  </si>
  <si>
    <t>Mide el porcentaje de nuevos expedientes que se generaron en razón de las altas realizadas en el trimestre, con la finalidad de resguardar la documentación de los nuevos ingresos.</t>
  </si>
  <si>
    <t>Mide el porcentaje de Elaboración del Plan Anual de Trabajo</t>
  </si>
  <si>
    <t>Mide porcentaje de Actualizar los Manuales de Organización y de Procedimientos.</t>
  </si>
  <si>
    <t>Mide porcentaje de titulares capacitados.</t>
  </si>
  <si>
    <t>Mide porcentaje de reuniones con titulares de las áreas</t>
  </si>
  <si>
    <t>Mide el número de solicitudes de apoyo, con la finalidad de mejorar su calidad de vida de los beneficiarios</t>
  </si>
  <si>
    <t xml:space="preserve">Mide el número de usuarios que solicitan atención psicológica, con la finalidad de mejorar entorno emocional </t>
  </si>
  <si>
    <t>Mide el número de talleres impartidos, con la finalidad de mejorar su calidad de vida de los adultos</t>
  </si>
  <si>
    <t>Mide el número de terapias y consultas otorgadas, con la finalidad de mejorar su calidad de vida de los beneficiarios</t>
  </si>
  <si>
    <t>Mide el porcentaje de acciones que contribuyan a garantizar el la transparencia en el Gobierno</t>
  </si>
  <si>
    <t>Mide la Realizacion un manual de procedimientos</t>
  </si>
  <si>
    <t>Realizar la Verificaciones Virtuales de Obligaciones Comunes para los servidores públicos de la Presidencia de Progreso de Obregón, mediante los mecanismos contemplados en este.</t>
  </si>
  <si>
    <t>Porcentaje de audiencias realizadas</t>
  </si>
  <si>
    <t>Mide el porcentaje de las acciones realizadas en el Municipio para invertir en el Municipio</t>
  </si>
  <si>
    <t>Mide el porcentaje de las Aperturas y Renovaciones de licencias de funcionamiento</t>
  </si>
  <si>
    <t>Mide el porcentaje de ingresos a la hacienda municipal</t>
  </si>
  <si>
    <t>Mide el porcentaje de comercio formal e informal en el municipio</t>
  </si>
  <si>
    <t>Mide el porcentaje de la expedición de licencias de funcionamiento</t>
  </si>
  <si>
    <t>Mide el porcentaje de las verificaciones, supervisiones y notificaciones realizadas el sector comercial</t>
  </si>
  <si>
    <t>Mide el porcentaje de oficios de observaciones emitidos por parte de la ASEH.</t>
  </si>
  <si>
    <t>Mide el porcentaje de capacitaciones realizadas para el personal encargado de emitir la cuenta pública.</t>
  </si>
  <si>
    <t>Mide porcentaje de áreas administrativas capacitadas para la entrega de documentación requerida para la cuenta publica</t>
  </si>
  <si>
    <t xml:space="preserve">Mide el porcentaje de mujeres que se han capacitado en materia de igualdad de genero </t>
  </si>
  <si>
    <t xml:space="preserve">Mide el porcentaje de mujeres que se han capacitado en materia de equidad de genero </t>
  </si>
  <si>
    <t>Mide el numero de capacitaciones realizadas en igualdad de genero</t>
  </si>
  <si>
    <t>Mide el número de mujeres capacitadas en equidad de genero</t>
  </si>
  <si>
    <t>Mide el porcentaje de ciudadanos que han realizado una denuncia por actos de corrupción</t>
  </si>
  <si>
    <t>Tasa de variación de los ciudadanos que han iniciado denuncias en los diferentes medios con los que cuenta el municipio</t>
  </si>
  <si>
    <t xml:space="preserve">Porcentaje de servidores públicos atendidos en las capacitaciones </t>
  </si>
  <si>
    <t>FORMULACIÓN DE UN REGLAMENTO MUNICIPAL DE CATASTRO</t>
  </si>
  <si>
    <t>FORMULACIÓN DE UN MANUAL DE ORGANIZACIÓN Y PROCEDIMIENTOS</t>
  </si>
  <si>
    <t>DETERMINAR EL IMPUESTO PREDIAL A PAGAR PARTIENDO DE LAS CARACTERÍSTICAS ESPECÍFICAS DE CADA PREDIO ESTABLECIDO EN EL AVALÚO CATASTRAL Y/O COMERCIAL.</t>
  </si>
  <si>
    <t>REALIZA VISITAS DE CAMPO PARA VERIFICAR MEDIDAS Y COLINDANCIAS DEL PREDIO.</t>
  </si>
  <si>
    <t>FORMULACIÓN DE PROGRAMAS OPERATIVOS</t>
  </si>
  <si>
    <t>FORMULACIÓN O ACTUALIZACION DE  MANUALES DE ORGANIZACIÓN Y PROCEDIMIENTOS</t>
  </si>
  <si>
    <t>CAPACITACIONES SOBRE LA FORMULACIÓN O ACTUALIZACION DE PROGRAMAS Y  MANUALES DE ORGANIZACIÓN Y PROCEDIMIENTOS.</t>
  </si>
  <si>
    <t>REUNIONES PARA REVISION DE AVANCES TRIMESTRALES DE DESEMPEÑO SOBRE EL CUMPLIMIENTO DE METAS Y OBJETIVOS.</t>
  </si>
  <si>
    <t>ATENDER LA DEMANDA DE LA POBLACIÓN DENTRO DE UNA ZONA DE ATENCIÓN PRIORITARIA YA SEA URBANA O RURAL EN MATERIA DE SERVICIOS BÁSICOS DE URBANIZACIÓN COMO AGUA POTABLE, DRENAJE, LETRINAS, ELECTRIFICACIÓN DE COLONIAS POBRES Y DE URBANIZACIÓN MEDIANTE LA CONSTRUCCIÓN DE PAVIMENTACIONES, GUARNICIONES Y BANQUETAS.</t>
  </si>
  <si>
    <t>ACORTAR LA BRECHA DE DOTACIÓN DE SERVICIOS BÁSICOS DE URBANIZACIÓN DE COLONIAS POBRES Y DE ZONAS DE ATENCIÓN PRIORITARIA</t>
  </si>
  <si>
    <t xml:space="preserve">Mide la eficiencia en la Validación de expedientes técnicos </t>
  </si>
  <si>
    <t xml:space="preserve">Mide la eficiencia de elaboración de Expedientes </t>
  </si>
  <si>
    <t xml:space="preserve">Conocer el porcentaje instalado para llevar el correcto control de luminarias publicas </t>
  </si>
  <si>
    <t>Cobertura de luminarias públicas para tener una buena iluminación nocturna para conductores y peatones</t>
  </si>
  <si>
    <t>El Porcentajes de reportes para atender las luminarias en mal estado y/o ausencia.</t>
  </si>
  <si>
    <t>Mide el porcentaje de lámparas con deficiencia</t>
  </si>
  <si>
    <t>(total de variacion delictiva en 2023 / Total de habitantes en progreso de obregón) *100.</t>
  </si>
  <si>
    <t>(total de fuerza de control 2023 / Total de habitantes en progreso de obregón) *100.</t>
  </si>
  <si>
    <t>(total de sanciones recibidas en 2023 / Total de habitantes en progreso de obregón) *100.</t>
  </si>
  <si>
    <t>(total de cursostomados en 2023 / Totaln de cursos progrmados) *100.</t>
  </si>
  <si>
    <t>(total de infractores en 2023 / Total de habitantes en progreso de obregón) *100.</t>
  </si>
  <si>
    <t xml:space="preserve">Fórmula del Indicador
(Imposición de sanciones a infractores atendidos/ Total de habitantes en progreso de obregón ) *100.
</t>
  </si>
  <si>
    <t xml:space="preserve">(Imposición de sanciones por faltas administrativas/ Total de habitantes en progreso de obregón ) *100.
Nombre U. Medida Descripción Fuentes
</t>
  </si>
  <si>
    <t>(Número de vistas y likes en la página oficial del Municipio /  Total de habitantes en progreso de obregón ) *100.</t>
  </si>
  <si>
    <t>(suma de ciudadanos capacitados  para fomentar la cultura de la protección civil/total de ciudadanos capacitados para fomentar la cultura de la protección civil) *100</t>
  </si>
  <si>
    <t>(suma de acciones realizadas antes, durante y después una contingencia por fenómeno perturbador/total de acciones realizadas antes, durante y después de una contingencia o emergencia derivado de algún fenómeno perturbador) *100</t>
  </si>
  <si>
    <t>(suma de ingresos propios/total de ingresos propios) *100</t>
  </si>
  <si>
    <t xml:space="preserve">(Número de familias con déficit alimentario del 2022/Número de beneficiarios inscritos  2023)*100 </t>
  </si>
  <si>
    <t xml:space="preserve">(Número de huertos de hortalizas en el 2022/Número de metas programada anual 2023)*100 </t>
  </si>
  <si>
    <t xml:space="preserve">(Número de apoyos  en el 2022/Número de metas programada anual 2023)*100 </t>
  </si>
  <si>
    <t xml:space="preserve">(Número de beneficiarios/Número de visitas)*100 </t>
  </si>
  <si>
    <t>(# de Sitios de Disposición final realizados que cumple con la NOM-083-SEMARNAT-2003/# de Sitios de Disposición final que cumple con la NOM-083-SEMARNAT-2003) 1/1</t>
  </si>
  <si>
    <t xml:space="preserve"> (1/1)= # de Sitios de Disposición final que cumple con la NOM-083-SEMARNAT-2003</t>
  </si>
  <si>
    <t>Numero de servidores públicos que reciben la capacitación/ Numero de servidores público totales</t>
  </si>
  <si>
    <t xml:space="preserve">Componentes(obras) que marca la NOM-083-SEMARNAT-2003/ Componentes(obras) realizadas
U. Medida Descripción
</t>
  </si>
  <si>
    <t>Numero de programa anual programados en el periodo / total de programas realizados en el periodo) *100</t>
  </si>
  <si>
    <t>Numero de lineamientos del archivo programados en el periodo / total de lineamientos del archivo realizados en el periodo) *100</t>
  </si>
  <si>
    <t>Numero de base de datos del archivo programados en el periodo / total de programas realizados en el periodo) *100</t>
  </si>
  <si>
    <t>Numero de observaciones emitidas del 1er trimestre/ numero de observaciones emitidas del 2do trimestre)*100</t>
  </si>
  <si>
    <t>porcentaje total de predios, entre el total de habitantes por 100 %</t>
  </si>
  <si>
    <t>Porcentaje de registros, entre el total de habitantes por 100%</t>
  </si>
  <si>
    <t>Porcentaje de defunciones entre el total de lotes disponibles por 100%</t>
  </si>
  <si>
    <t>Porcentaje de lotes, entre el total de habitantes por 100%</t>
  </si>
  <si>
    <t>(número de manuales de organización y procedimientos/ total de manual de organización y procedimientos programados al periodo)*100</t>
  </si>
  <si>
    <t>(Número de cartillas entregadas en zona militar / Número de cartillas expedidas) x 100</t>
  </si>
  <si>
    <t>(Número de cartillas entregadas en un lapso no mayor a 15 días en el trimestre  / Número de cartillas solicitadas en el trimestre)  X 100</t>
  </si>
  <si>
    <t>(Número de cartillas entregadas en zona militar / Número de solicitudes recibidas en el mes inmediato anterior) x 100</t>
  </si>
  <si>
    <t>(Número de solicitudes recibidas / Número de cartillas expedidas) x 100</t>
  </si>
  <si>
    <t>(Número de Expedientes resguardados en carpetas / Número de empleados activos) X 100</t>
  </si>
  <si>
    <t>(Numero de reglamentos programados en el periodo / total de reglamentos realizados en el periodo) *100</t>
  </si>
  <si>
    <t>(Numero de base de datos de las capacitaciones, talleres y reuniones programados en el periodo / total de capacitaciones, talleres y reuniones realizados en el periodo) *100</t>
  </si>
  <si>
    <t>(Número de reuniones programados en el periodo / total de reuniones realizadas en el periodo) *100</t>
  </si>
  <si>
    <t>(Número de Expedientes existentes de empleados activos / Número de empleados activos) X 100</t>
  </si>
  <si>
    <t>( Número de Expedientes que se actualizaron por evento ocurrido / Número de Eventos generados en el trimestre) X100</t>
  </si>
  <si>
    <t>(Número de nuevos expedientes generados / Número de altas realizadas) X100</t>
  </si>
  <si>
    <t>(1 Plan de Trabajo) / Total de Plan de Trabajo *100</t>
  </si>
  <si>
    <t>(1 Manual de Organización y 1 Manual de Procedimientos) / Total de Manual de Organización y de Procedimientos *100</t>
  </si>
  <si>
    <t>(titulares capacitados) / Total de titulares del municipio) *100</t>
  </si>
  <si>
    <t>(titulares que asisten a reuniones) / Total de titulares del municipio) *100</t>
  </si>
  <si>
    <t>NSDAR/TSDAA al periodo*100</t>
  </si>
  <si>
    <t>NDSDUR/TDSDUA al periodo*100</t>
  </si>
  <si>
    <t>NDTS/TDTI al periodo*100</t>
  </si>
  <si>
    <t>NDSR/TDSA al periodo*100</t>
  </si>
  <si>
    <t>NDSDTR/TDSDTA al periodo*100</t>
  </si>
  <si>
    <t>PACGTGM = ( ART/AT)*100</t>
  </si>
  <si>
    <t>(Número de manual de procedimiento / Total de manual de procedimientos programado al periodo) *100.</t>
  </si>
  <si>
    <t>(Número de Verificaciones Virtuales / Total de Verificaciones Virtuales programadas al periodo) *100.</t>
  </si>
  <si>
    <t>acuerdos jurídico administrativos realizados / acuerdos programados *100</t>
  </si>
  <si>
    <t>(Número de acciones realizadas por en el Municipio para invertir) / Número de acciones realizadas por en el Municipio para invertir *100</t>
  </si>
  <si>
    <t>(Número de acciones realizadas para la Apertura o Renovacion de licencias de funcionamiento) / Número de acciones realizadas para la Apertura o Renovacion de licencias de funcionamiento *100</t>
  </si>
  <si>
    <t>(Número de ingreso económico a la hacienda municipal) / Número de ingreso económico a la hacienda municipal *100</t>
  </si>
  <si>
    <t>(Número de comerciantes formales e informales) / Número de comerciantes formales e informales *100</t>
  </si>
  <si>
    <t>(Número de licencias de funcionamiento expedidas) / Número de licencias de funcionamiento expedidas *100</t>
  </si>
  <si>
    <t>(Número de verificaciones, supervisiones y notificaciones) / Número de verificaciones, supervisiones y notificaciones *100</t>
  </si>
  <si>
    <t>Numero de observaciones emitidas del 1er trimestre/ número de observaciones emitidas del 2do trimestre)*100</t>
  </si>
  <si>
    <t>Numero de oficios de observaciones emitidas del 1er trimestre/ numero de oficios de observaciones del año anterior trimestre)*100</t>
  </si>
  <si>
    <t>Numero capacitaciones a los responsables de la cuenta pública  del 1er trimestre/ Numero capacitaciones a los responsables de la cuenta pública  del año anterior trimestre)*100</t>
  </si>
  <si>
    <t>Numero de áreas administrativas capacitadas del 1er trimestre/ número de capacitaciones programadas al año)*100</t>
  </si>
  <si>
    <t>(NUMERO DE ACCIONES DE IGUALDAD  DE GENERO EN EL 2022/ NUMERO DE ACCIONES DE IGUALDAD  DE GENERO EN EL 2023) *100</t>
  </si>
  <si>
    <t>(NUMERO DE ACCIONES DE EQUIDAD DE GENERO EN EL 2022/ NUMERO DE ACCIONES DE EQUIDAD DE GENERO EN EL 2023) *100</t>
  </si>
  <si>
    <t>(NUMERO DE CAPACITACIONES EN IGUALDAD  DE GENERO EN EL 2022/ NUMERO DE CAPACITACIONES EN IGUALDAD  DE GENERO EN EL 2023) *100</t>
  </si>
  <si>
    <t>(NUMERO DE CAPACITACIONES EN EQUIDAD DE GENERO EN EL 2022/ NUMERO DE CAPACITACIONES EN EQUIDAD DE GENERO EN EL 2023) *100</t>
  </si>
  <si>
    <t>(NÚMERO DENUNCIAS DEL AÑO ANTERIOR / TOTAL DENUNCIAS AL PERIODO) *100.</t>
  </si>
  <si>
    <t>((NUMERADOR/DENOMINADOR)-1)+100</t>
  </si>
  <si>
    <t>(NÚMERO DE VERIFICACIONES VIRTUALES / TOTAL DE VERIFICACIONES VIRTUALES PROGRAMADAS AL PERIODO) *100.</t>
  </si>
  <si>
    <t>(NÚMERO DE CAPACITACIONES REALIZADAS / TOTAL DE CAPACITACIONES PROGRAMADAS AL PERIODO) *100.</t>
  </si>
  <si>
    <t>(NÚMERO DE MEDIOS REGLAMENTOS REALIZADOS /TOTAL DE REGLAMENTOS PROGRAMADOS AL PERIODO) *100.</t>
  </si>
  <si>
    <t>(NÚMERO DE MANUALES DE ORGANIZACIÓN Y PROCEDIMIENTOS / TOTAL DE MANUAL DE ORGANIZACIÓN Y PROCEDIMIENTOS PROGRAMADOS AL PERIODO) *100.</t>
  </si>
  <si>
    <t>(CANTIDAD RECAUDADA POR CONCEPTO DE IMPUESTO PREDIAL DURANTE EL EJERCICIO 2022/  CANTIDAD RECAUDADA POR CONCEPTO DE IMPUESTO PREDIAL DURANTE EL EJERCICIO 2022) *100.</t>
  </si>
  <si>
    <t>(NÚMERO DE INSPECCIONES REALIZADAS / TOTAL DE INSPECCIONES PROGRAMADAS AL PERIODO) *100.</t>
  </si>
  <si>
    <t>(NÚMERO DE PROGRAMAS OPERATIVOS REALIZADOS /TOTAL DE PROGRAMAS OPERATIVOS  PROGRAMADOS AL PERIODO) *100.</t>
  </si>
  <si>
    <t>(NÚMERO CAPACITACIONES REALIZADAS SOBRE LA FORMULACION O ACTUALIZACION  PROGRAMAS Y DE MANUALES / TOTAL DE CAPACITACIONES SOBRE LA FORMULACION O  ACTUALIZACIONMANUAL DE ORGANIZACIÓN Y PROCEDIMIENTOS PROGRAMADOS AL PERIODO) *100.</t>
  </si>
  <si>
    <t>(NÚMERO DE REUNIONES REALIZADAS / TOTAL DE REUNIONES PROGRAMADAS AL PERIODO) *100.</t>
  </si>
  <si>
    <t>(Numero de solicitudes recibidas / Numero de atenciones contestadas)*100</t>
  </si>
  <si>
    <t>(Obras Presupuestadas / Obras Ejecutadas) *100</t>
  </si>
  <si>
    <t>(Expedientes técnicos elaborados / Expedientes técnicos validados)*100</t>
  </si>
  <si>
    <t>Numero de Obras Programadas / Numero de Expedientes Realizado *100</t>
  </si>
  <si>
    <t>Numero de lámparas instaladas/número de luminarias adquiridas) * 100</t>
  </si>
  <si>
    <t>(número de luminarias adquiridas/ número de lámparas instaladas) * 100</t>
  </si>
  <si>
    <t>(Número luminarias reportadas /número de reportes atendidos)*100</t>
  </si>
  <si>
    <t xml:space="preserve">(Numero de lámparas reportadas/número de lámparas instaladas)*100. </t>
  </si>
  <si>
    <t>Porcentaje</t>
  </si>
  <si>
    <t>pesos</t>
  </si>
  <si>
    <t>visitas</t>
  </si>
  <si>
    <t>lamparas</t>
  </si>
  <si>
    <t>luminarias</t>
  </si>
  <si>
    <t>reportes</t>
  </si>
  <si>
    <t>Anual</t>
  </si>
  <si>
    <t>Trimestral</t>
  </si>
  <si>
    <t>1 manual de organización y procedimientos</t>
  </si>
  <si>
    <t>3 verificaciones</t>
  </si>
  <si>
    <t>3 capacitaciones</t>
  </si>
  <si>
    <t>NO APLICA</t>
  </si>
  <si>
    <t>8 verificaciones</t>
  </si>
  <si>
    <t>8 capacitaciones</t>
  </si>
  <si>
    <t>UN REGLAMENTO</t>
  </si>
  <si>
    <t>UN MANUAL</t>
  </si>
  <si>
    <t>EL MONTO ESTABLECIDO POR LA LEY DE INGRESOS 2023</t>
  </si>
  <si>
    <t>SUPERAR EL NÚMERO DE VISITAS DURANTE EL EJERCICIO FISCAL ANTERIOR</t>
  </si>
  <si>
    <t>28 Programas Operativos</t>
  </si>
  <si>
    <t>28 Manuales de organización</t>
  </si>
  <si>
    <t>28 CAPACITACIONES</t>
  </si>
  <si>
    <t>28 REUNIONES</t>
  </si>
  <si>
    <t>Plan de desarrollo municipal, Programa Operativo Anual, Reporte Trimestral de areas.</t>
  </si>
  <si>
    <t>Seguridad Publica</t>
  </si>
  <si>
    <t>Oficialia Conciliadora</t>
  </si>
  <si>
    <t>Unidad de Protección Civil</t>
  </si>
  <si>
    <t>Dirección de Desarrollo Economico y Social</t>
  </si>
  <si>
    <t>ECOLOGIA Y TURISMO</t>
  </si>
  <si>
    <t>Secretaria General Municipal</t>
  </si>
  <si>
    <t>Registro del Estado Familiar</t>
  </si>
  <si>
    <t>Despacho Municipal</t>
  </si>
  <si>
    <t>Dirección de D.I.F.</t>
  </si>
  <si>
    <t xml:space="preserve">Transparencia y Acceso a la informacion </t>
  </si>
  <si>
    <t>Unidad Juridica</t>
  </si>
  <si>
    <t>Dirección de Reglamentos y Espectaculos</t>
  </si>
  <si>
    <t>Tesoreria Municipal</t>
  </si>
  <si>
    <t>Instancia de la Mujer</t>
  </si>
  <si>
    <t>Órgano Interno de Control</t>
  </si>
  <si>
    <t>Catastro municipal</t>
  </si>
  <si>
    <t>Planeacion</t>
  </si>
  <si>
    <t>Dirección de Planeación Urbana y Obras Públicas</t>
  </si>
  <si>
    <t>Servicios Municipales</t>
  </si>
  <si>
    <t>Mide el numero de fracciones cargadas</t>
  </si>
  <si>
    <t>(Numero de fracciones cargadas/Numero de fracciones programadas )*100</t>
  </si>
  <si>
    <t>Mide el porcentaje de actualizacion de informacion de fraciones</t>
  </si>
  <si>
    <t>(Numero de fracciones actualizadas/Numero defracciones programadas )*100</t>
  </si>
  <si>
    <t>Mide el porcentaje de atencion de solicitudes de informacion publica</t>
  </si>
  <si>
    <t>(Numero de solicitudes atendidas/Numero de solicitudes recibidas )*100</t>
  </si>
  <si>
    <t>Mide el porcentaje de cumplimiento de obligaciones en materia de transparencia</t>
  </si>
  <si>
    <t>(Numero de obligaciones atendidas/Numero de obligaciones programadas )*100</t>
  </si>
  <si>
    <t xml:space="preserve">6 verificacion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</si>
</sst>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0" xfId="0" applyFont="1" applyBorder="1" applyAlignment="1" applyProtection="1">
      <alignment vertical="top"/>
    </xf>
    <xf numFmtId="0" fontId="5" fillId="0" borderId="0" xfId="0" applyFont="1" applyBorder="1" applyAlignment="1" applyProtection="1">
      <alignment vertical="top"/>
    </xf>
    <xf numFmtId="0" fontId="5" fillId="3" borderId="0" xfId="0" applyFont="1" applyFill="1" applyAlignment="1">
      <alignment vertical="top"/>
    </xf>
    <xf numFmtId="0" fontId="5" fillId="3" borderId="0" xfId="0" applyFont="1" applyFill="1" applyBorder="1" applyAlignment="1" applyProtection="1">
      <alignment vertical="top"/>
    </xf>
    <xf numFmtId="14" fontId="0" fillId="0" borderId="0" xfId="0" applyNumberFormat="1"/>
    <xf numFmtId="0" fontId="5" fillId="0" borderId="0" xfId="0" applyFont="1" applyAlignment="1">
      <alignment vertical="top"/>
    </xf>
    <xf numFmtId="0" fontId="0" fillId="3" borderId="0" xfId="0" applyFill="1" applyAlignment="1">
      <alignment horizontal="justify" vertical="top" wrapText="1"/>
    </xf>
    <xf numFmtId="0" fontId="0" fillId="0" borderId="0" xfId="0" applyAlignment="1">
      <alignment wrapText="1"/>
    </xf>
    <xf numFmtId="0" fontId="0" fillId="0" borderId="0" xfId="0"/>
    <xf numFmtId="9" fontId="0" fillId="0" borderId="0" xfId="1" applyFont="1"/>
    <xf numFmtId="9" fontId="1" fillId="3" borderId="0" xfId="0" applyNumberFormat="1" applyFont="1" applyFill="1" applyBorder="1" applyAlignment="1">
      <alignment horizontal="right" vertical="center"/>
    </xf>
    <xf numFmtId="9" fontId="0" fillId="0" borderId="0" xfId="1" applyFont="1" applyAlignment="1">
      <alignment horizontal="right"/>
    </xf>
    <xf numFmtId="0" fontId="1" fillId="3" borderId="0" xfId="0" applyFont="1" applyFill="1" applyBorder="1" applyAlignment="1">
      <alignment horizontal="right" vertical="center"/>
    </xf>
    <xf numFmtId="0" fontId="1" fillId="3" borderId="0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9" fontId="0" fillId="0" borderId="0" xfId="1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69_f6_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5"/>
  <sheetViews>
    <sheetView tabSelected="1" topLeftCell="A2" zoomScaleNormal="100" workbookViewId="0">
      <selection activeCell="E111" sqref="E1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3.7109375" bestFit="1" customWidth="1"/>
    <col min="12" max="12" width="18.5703125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0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6" t="s">
        <v>33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1.6" customHeight="1" x14ac:dyDescent="0.25">
      <c r="A8">
        <v>2023</v>
      </c>
      <c r="B8" s="6">
        <v>45078</v>
      </c>
      <c r="C8" s="6">
        <v>45199</v>
      </c>
      <c r="D8" s="3" t="s">
        <v>56</v>
      </c>
      <c r="E8" s="2" t="s">
        <v>70</v>
      </c>
      <c r="F8" s="2" t="s">
        <v>165</v>
      </c>
      <c r="G8" s="2" t="s">
        <v>170</v>
      </c>
      <c r="H8" s="2" t="s">
        <v>254</v>
      </c>
      <c r="I8" s="8" t="s">
        <v>339</v>
      </c>
      <c r="J8" s="7" t="s">
        <v>345</v>
      </c>
      <c r="K8" s="14">
        <v>100</v>
      </c>
      <c r="L8" s="15">
        <v>100</v>
      </c>
      <c r="M8" s="4">
        <v>0</v>
      </c>
      <c r="N8" s="12">
        <v>0.5</v>
      </c>
      <c r="O8" t="s">
        <v>54</v>
      </c>
      <c r="P8" s="5" t="s">
        <v>361</v>
      </c>
      <c r="Q8" s="2" t="s">
        <v>362</v>
      </c>
      <c r="R8" s="6">
        <v>45212</v>
      </c>
      <c r="S8" s="6">
        <v>45212</v>
      </c>
      <c r="T8" s="9"/>
    </row>
    <row r="9" spans="1:20" ht="21" customHeight="1" x14ac:dyDescent="0.25">
      <c r="A9">
        <v>2023</v>
      </c>
      <c r="B9" s="6">
        <v>45078</v>
      </c>
      <c r="C9" s="6">
        <v>45199</v>
      </c>
      <c r="D9" s="10" t="s">
        <v>56</v>
      </c>
      <c r="E9" s="10" t="s">
        <v>71</v>
      </c>
      <c r="F9" s="10" t="s">
        <v>166</v>
      </c>
      <c r="G9" s="10" t="s">
        <v>171</v>
      </c>
      <c r="H9" s="10" t="s">
        <v>255</v>
      </c>
      <c r="I9" s="10" t="s">
        <v>339</v>
      </c>
      <c r="J9" s="10" t="s">
        <v>345</v>
      </c>
      <c r="K9" s="10">
        <v>100</v>
      </c>
      <c r="L9" s="10">
        <v>100</v>
      </c>
      <c r="M9" s="10">
        <v>0</v>
      </c>
      <c r="N9" s="11">
        <v>0.5</v>
      </c>
      <c r="O9" t="s">
        <v>54</v>
      </c>
      <c r="P9" s="10" t="s">
        <v>361</v>
      </c>
      <c r="Q9" s="10" t="s">
        <v>362</v>
      </c>
      <c r="R9" s="6">
        <v>45212</v>
      </c>
      <c r="S9" s="6">
        <v>45212</v>
      </c>
    </row>
    <row r="10" spans="1:20" x14ac:dyDescent="0.25">
      <c r="A10" s="10">
        <v>2023</v>
      </c>
      <c r="B10" s="6">
        <v>45078</v>
      </c>
      <c r="C10" s="6">
        <v>45199</v>
      </c>
      <c r="D10" s="10" t="s">
        <v>56</v>
      </c>
      <c r="E10" s="10" t="s">
        <v>72</v>
      </c>
      <c r="F10" s="10" t="s">
        <v>165</v>
      </c>
      <c r="G10" s="10" t="s">
        <v>172</v>
      </c>
      <c r="H10" s="10" t="s">
        <v>256</v>
      </c>
      <c r="I10" s="10" t="s">
        <v>339</v>
      </c>
      <c r="J10" s="10" t="s">
        <v>346</v>
      </c>
      <c r="K10" s="10">
        <v>100</v>
      </c>
      <c r="L10" s="10">
        <v>100</v>
      </c>
      <c r="M10" s="10">
        <v>0</v>
      </c>
      <c r="N10" s="11">
        <v>0.5</v>
      </c>
      <c r="O10" t="s">
        <v>54</v>
      </c>
      <c r="P10" s="10" t="s">
        <v>361</v>
      </c>
      <c r="Q10" s="10" t="s">
        <v>362</v>
      </c>
      <c r="R10" s="6">
        <v>45212</v>
      </c>
      <c r="S10" s="6">
        <v>45212</v>
      </c>
    </row>
    <row r="11" spans="1:20" x14ac:dyDescent="0.25">
      <c r="A11" s="10">
        <v>2023</v>
      </c>
      <c r="B11" s="6">
        <v>45078</v>
      </c>
      <c r="C11" s="6">
        <v>45199</v>
      </c>
      <c r="D11" s="10" t="s">
        <v>56</v>
      </c>
      <c r="E11" s="10" t="s">
        <v>73</v>
      </c>
      <c r="F11" s="10" t="s">
        <v>165</v>
      </c>
      <c r="G11" s="10" t="s">
        <v>173</v>
      </c>
      <c r="H11" s="10" t="s">
        <v>257</v>
      </c>
      <c r="I11" s="10" t="s">
        <v>339</v>
      </c>
      <c r="J11" s="10" t="s">
        <v>346</v>
      </c>
      <c r="K11" s="10">
        <v>100</v>
      </c>
      <c r="L11" s="10">
        <v>100</v>
      </c>
      <c r="M11" s="10">
        <v>0</v>
      </c>
      <c r="N11" s="11">
        <v>0.5</v>
      </c>
      <c r="O11" t="s">
        <v>54</v>
      </c>
      <c r="P11" s="10" t="s">
        <v>361</v>
      </c>
      <c r="Q11" s="10" t="s">
        <v>362</v>
      </c>
      <c r="R11" s="6">
        <v>45212</v>
      </c>
      <c r="S11" s="6">
        <v>45212</v>
      </c>
    </row>
    <row r="12" spans="1:20" x14ac:dyDescent="0.25">
      <c r="A12" s="10">
        <v>2023</v>
      </c>
      <c r="B12" s="6">
        <v>45078</v>
      </c>
      <c r="C12" s="6">
        <v>45199</v>
      </c>
      <c r="D12" s="10" t="s">
        <v>56</v>
      </c>
      <c r="E12" s="10" t="s">
        <v>74</v>
      </c>
      <c r="F12" s="10" t="s">
        <v>165</v>
      </c>
      <c r="G12" s="10" t="s">
        <v>174</v>
      </c>
      <c r="H12" s="10" t="s">
        <v>258</v>
      </c>
      <c r="I12" s="10" t="s">
        <v>339</v>
      </c>
      <c r="J12" s="10" t="s">
        <v>346</v>
      </c>
      <c r="K12" s="10">
        <v>100</v>
      </c>
      <c r="L12" s="10">
        <v>100</v>
      </c>
      <c r="M12" s="10">
        <v>0</v>
      </c>
      <c r="N12" s="11">
        <v>0.92</v>
      </c>
      <c r="O12" t="s">
        <v>54</v>
      </c>
      <c r="P12" s="10" t="s">
        <v>361</v>
      </c>
      <c r="Q12" s="10" t="s">
        <v>363</v>
      </c>
      <c r="R12" s="6">
        <v>45212</v>
      </c>
      <c r="S12" s="6">
        <v>45212</v>
      </c>
    </row>
    <row r="13" spans="1:20" x14ac:dyDescent="0.25">
      <c r="A13" s="10">
        <v>2023</v>
      </c>
      <c r="B13" s="6">
        <v>45078</v>
      </c>
      <c r="C13" s="6">
        <v>45199</v>
      </c>
      <c r="D13" s="10" t="s">
        <v>56</v>
      </c>
      <c r="E13" s="10" t="s">
        <v>75</v>
      </c>
      <c r="F13" s="10" t="s">
        <v>166</v>
      </c>
      <c r="G13" s="10" t="s">
        <v>175</v>
      </c>
      <c r="H13" s="10" t="s">
        <v>259</v>
      </c>
      <c r="I13" s="10" t="s">
        <v>339</v>
      </c>
      <c r="J13" s="10" t="s">
        <v>346</v>
      </c>
      <c r="K13" s="10">
        <v>0</v>
      </c>
      <c r="L13" s="10">
        <v>100</v>
      </c>
      <c r="M13" s="10">
        <v>0</v>
      </c>
      <c r="N13" s="11">
        <v>0.65</v>
      </c>
      <c r="O13" t="s">
        <v>54</v>
      </c>
      <c r="P13" s="10" t="s">
        <v>361</v>
      </c>
      <c r="Q13" s="10" t="s">
        <v>363</v>
      </c>
      <c r="R13" s="6">
        <v>45212</v>
      </c>
      <c r="S13" s="6">
        <v>45212</v>
      </c>
    </row>
    <row r="14" spans="1:20" x14ac:dyDescent="0.25">
      <c r="A14" s="10">
        <v>2023</v>
      </c>
      <c r="B14" s="6">
        <v>45078</v>
      </c>
      <c r="C14" s="6">
        <v>45199</v>
      </c>
      <c r="D14" s="10" t="s">
        <v>56</v>
      </c>
      <c r="E14" s="10" t="s">
        <v>76</v>
      </c>
      <c r="F14" s="10" t="s">
        <v>165</v>
      </c>
      <c r="G14" s="10" t="s">
        <v>172</v>
      </c>
      <c r="H14" s="10" t="s">
        <v>260</v>
      </c>
      <c r="I14" s="10" t="s">
        <v>339</v>
      </c>
      <c r="J14" s="10" t="s">
        <v>346</v>
      </c>
      <c r="K14" s="10">
        <v>0</v>
      </c>
      <c r="L14" s="10">
        <v>100</v>
      </c>
      <c r="M14" s="10">
        <v>0</v>
      </c>
      <c r="N14" s="11">
        <v>0.65</v>
      </c>
      <c r="O14" t="s">
        <v>54</v>
      </c>
      <c r="P14" s="10" t="s">
        <v>361</v>
      </c>
      <c r="Q14" s="10" t="s">
        <v>363</v>
      </c>
      <c r="R14" s="6">
        <v>45212</v>
      </c>
      <c r="S14" s="6">
        <v>45212</v>
      </c>
    </row>
    <row r="15" spans="1:20" x14ac:dyDescent="0.25">
      <c r="A15" s="10">
        <v>2023</v>
      </c>
      <c r="B15" s="6">
        <v>45078</v>
      </c>
      <c r="C15" s="6">
        <v>45199</v>
      </c>
      <c r="D15" s="10" t="s">
        <v>56</v>
      </c>
      <c r="E15" s="10" t="s">
        <v>77</v>
      </c>
      <c r="F15" s="10" t="s">
        <v>165</v>
      </c>
      <c r="G15" s="10" t="s">
        <v>176</v>
      </c>
      <c r="H15" s="10" t="s">
        <v>261</v>
      </c>
      <c r="I15" s="10" t="s">
        <v>339</v>
      </c>
      <c r="J15" s="10" t="s">
        <v>346</v>
      </c>
      <c r="K15" s="10">
        <v>100</v>
      </c>
      <c r="L15" s="10">
        <v>100</v>
      </c>
      <c r="M15" s="10">
        <v>0</v>
      </c>
      <c r="N15" s="11">
        <v>0.25</v>
      </c>
      <c r="O15" t="s">
        <v>54</v>
      </c>
      <c r="P15" s="10" t="s">
        <v>361</v>
      </c>
      <c r="Q15" s="10" t="s">
        <v>363</v>
      </c>
      <c r="R15" s="6">
        <v>45212</v>
      </c>
      <c r="S15" s="6">
        <v>45212</v>
      </c>
    </row>
    <row r="16" spans="1:20" x14ac:dyDescent="0.25">
      <c r="A16" s="10">
        <v>2023</v>
      </c>
      <c r="B16" s="6">
        <v>45078</v>
      </c>
      <c r="C16" s="6">
        <v>45199</v>
      </c>
      <c r="D16" s="10" t="s">
        <v>57</v>
      </c>
      <c r="E16" s="10" t="s">
        <v>78</v>
      </c>
      <c r="F16" s="10" t="s">
        <v>166</v>
      </c>
      <c r="G16" s="10" t="s">
        <v>177</v>
      </c>
      <c r="H16" s="10" t="s">
        <v>262</v>
      </c>
      <c r="I16" s="10" t="s">
        <v>339</v>
      </c>
      <c r="J16" s="10" t="s">
        <v>345</v>
      </c>
      <c r="K16" s="10">
        <v>1.99</v>
      </c>
      <c r="L16" s="10">
        <v>1</v>
      </c>
      <c r="M16" s="10">
        <v>0</v>
      </c>
      <c r="N16" s="11">
        <v>1.2</v>
      </c>
      <c r="O16" t="s">
        <v>54</v>
      </c>
      <c r="P16" s="10" t="s">
        <v>361</v>
      </c>
      <c r="Q16" s="10" t="s">
        <v>364</v>
      </c>
      <c r="R16" s="6">
        <v>45212</v>
      </c>
      <c r="S16" s="6">
        <v>45212</v>
      </c>
    </row>
    <row r="17" spans="1:19" x14ac:dyDescent="0.25">
      <c r="A17" s="10">
        <v>2023</v>
      </c>
      <c r="B17" s="6">
        <v>45078</v>
      </c>
      <c r="C17" s="6">
        <v>45199</v>
      </c>
      <c r="D17" s="10" t="s">
        <v>57</v>
      </c>
      <c r="E17" s="10" t="s">
        <v>79</v>
      </c>
      <c r="F17" s="10" t="s">
        <v>165</v>
      </c>
      <c r="G17" s="10" t="s">
        <v>178</v>
      </c>
      <c r="H17" s="10" t="s">
        <v>263</v>
      </c>
      <c r="I17" s="10" t="s">
        <v>339</v>
      </c>
      <c r="J17" s="10" t="s">
        <v>345</v>
      </c>
      <c r="K17" s="10">
        <v>1</v>
      </c>
      <c r="L17" s="10">
        <v>1</v>
      </c>
      <c r="M17" s="10">
        <v>0</v>
      </c>
      <c r="N17" s="11">
        <v>1.93</v>
      </c>
      <c r="O17" t="s">
        <v>54</v>
      </c>
      <c r="P17" s="10" t="s">
        <v>361</v>
      </c>
      <c r="Q17" s="10" t="s">
        <v>364</v>
      </c>
      <c r="R17" s="6">
        <v>45212</v>
      </c>
      <c r="S17" s="6">
        <v>45212</v>
      </c>
    </row>
    <row r="18" spans="1:19" x14ac:dyDescent="0.25">
      <c r="A18" s="10">
        <v>2023</v>
      </c>
      <c r="B18" s="6">
        <v>45078</v>
      </c>
      <c r="C18" s="6">
        <v>45199</v>
      </c>
      <c r="D18" s="10" t="s">
        <v>57</v>
      </c>
      <c r="E18" s="10" t="s">
        <v>80</v>
      </c>
      <c r="F18" s="10" t="s">
        <v>167</v>
      </c>
      <c r="G18" s="10" t="s">
        <v>179</v>
      </c>
      <c r="H18" s="10" t="s">
        <v>179</v>
      </c>
      <c r="I18" s="10" t="s">
        <v>339</v>
      </c>
      <c r="J18" s="10" t="s">
        <v>346</v>
      </c>
      <c r="K18" s="10">
        <v>1</v>
      </c>
      <c r="L18" s="10">
        <v>1</v>
      </c>
      <c r="M18" s="10">
        <v>0</v>
      </c>
      <c r="N18" s="11">
        <v>0.68</v>
      </c>
      <c r="O18" t="s">
        <v>54</v>
      </c>
      <c r="P18" s="10" t="s">
        <v>361</v>
      </c>
      <c r="Q18" s="10" t="s">
        <v>364</v>
      </c>
      <c r="R18" s="6">
        <v>45212</v>
      </c>
      <c r="S18" s="6">
        <v>45212</v>
      </c>
    </row>
    <row r="19" spans="1:19" x14ac:dyDescent="0.25">
      <c r="A19" s="10">
        <v>2023</v>
      </c>
      <c r="B19" s="6">
        <v>45078</v>
      </c>
      <c r="C19" s="6">
        <v>45199</v>
      </c>
      <c r="D19" s="10" t="s">
        <v>57</v>
      </c>
      <c r="E19" s="10" t="s">
        <v>81</v>
      </c>
      <c r="F19" s="10" t="s">
        <v>168</v>
      </c>
      <c r="G19" s="10" t="s">
        <v>180</v>
      </c>
      <c r="H19" s="10" t="s">
        <v>264</v>
      </c>
      <c r="I19" s="10" t="s">
        <v>339</v>
      </c>
      <c r="J19" s="10" t="s">
        <v>346</v>
      </c>
      <c r="K19" s="10">
        <v>1.49</v>
      </c>
      <c r="L19" s="10">
        <v>1</v>
      </c>
      <c r="M19" s="10">
        <v>0</v>
      </c>
      <c r="N19" s="11">
        <v>0.95</v>
      </c>
      <c r="O19" t="s">
        <v>54</v>
      </c>
      <c r="P19" s="10" t="s">
        <v>361</v>
      </c>
      <c r="Q19" s="10" t="s">
        <v>364</v>
      </c>
      <c r="R19" s="6">
        <v>45212</v>
      </c>
      <c r="S19" s="6">
        <v>45212</v>
      </c>
    </row>
    <row r="20" spans="1:19" x14ac:dyDescent="0.25">
      <c r="A20" s="10">
        <v>2023</v>
      </c>
      <c r="B20" s="6">
        <v>45078</v>
      </c>
      <c r="C20" s="6">
        <v>45199</v>
      </c>
      <c r="D20" s="10" t="s">
        <v>58</v>
      </c>
      <c r="E20" s="10" t="s">
        <v>82</v>
      </c>
      <c r="F20" s="10" t="s">
        <v>166</v>
      </c>
      <c r="G20" s="10" t="s">
        <v>181</v>
      </c>
      <c r="H20" s="10" t="s">
        <v>265</v>
      </c>
      <c r="I20" s="10" t="s">
        <v>339</v>
      </c>
      <c r="J20" s="10" t="s">
        <v>345</v>
      </c>
      <c r="K20" s="10">
        <v>1</v>
      </c>
      <c r="L20" s="10">
        <v>1</v>
      </c>
      <c r="M20" s="10">
        <v>0.2</v>
      </c>
      <c r="N20" s="11">
        <v>1.47</v>
      </c>
      <c r="O20" t="s">
        <v>54</v>
      </c>
      <c r="P20" s="10" t="s">
        <v>361</v>
      </c>
      <c r="Q20" s="10" t="s">
        <v>365</v>
      </c>
      <c r="R20" s="6">
        <v>45212</v>
      </c>
      <c r="S20" s="6">
        <v>45212</v>
      </c>
    </row>
    <row r="21" spans="1:19" x14ac:dyDescent="0.25">
      <c r="A21" s="10">
        <v>2023</v>
      </c>
      <c r="B21" s="6">
        <v>45078</v>
      </c>
      <c r="C21" s="6">
        <v>45199</v>
      </c>
      <c r="D21" s="10" t="s">
        <v>58</v>
      </c>
      <c r="E21" s="10" t="s">
        <v>83</v>
      </c>
      <c r="F21" s="10" t="s">
        <v>166</v>
      </c>
      <c r="G21" s="10" t="s">
        <v>181</v>
      </c>
      <c r="H21" s="10" t="s">
        <v>266</v>
      </c>
      <c r="I21" s="10" t="s">
        <v>339</v>
      </c>
      <c r="J21" s="10" t="s">
        <v>345</v>
      </c>
      <c r="K21" s="10">
        <v>1</v>
      </c>
      <c r="L21" s="10">
        <v>1</v>
      </c>
      <c r="M21" s="10">
        <v>0.2</v>
      </c>
      <c r="N21" s="11">
        <v>1.47</v>
      </c>
      <c r="O21" s="10" t="s">
        <v>54</v>
      </c>
      <c r="P21" s="10" t="s">
        <v>361</v>
      </c>
      <c r="Q21" s="10" t="s">
        <v>365</v>
      </c>
      <c r="R21" s="6">
        <v>45212</v>
      </c>
      <c r="S21" s="6">
        <v>45212</v>
      </c>
    </row>
    <row r="22" spans="1:19" x14ac:dyDescent="0.25">
      <c r="A22" s="10">
        <v>2023</v>
      </c>
      <c r="B22" s="6">
        <v>45078</v>
      </c>
      <c r="C22" s="6">
        <v>45199</v>
      </c>
      <c r="D22" s="10" t="s">
        <v>58</v>
      </c>
      <c r="E22" s="10" t="s">
        <v>84</v>
      </c>
      <c r="F22" s="10" t="s">
        <v>165</v>
      </c>
      <c r="G22" s="10" t="s">
        <v>182</v>
      </c>
      <c r="H22" s="10" t="s">
        <v>267</v>
      </c>
      <c r="I22" s="10" t="s">
        <v>339</v>
      </c>
      <c r="J22" s="10" t="s">
        <v>346</v>
      </c>
      <c r="K22" s="10">
        <v>1</v>
      </c>
      <c r="L22" s="10">
        <v>1</v>
      </c>
      <c r="M22" s="10">
        <v>0.2</v>
      </c>
      <c r="N22" s="11">
        <v>1.47</v>
      </c>
      <c r="O22" s="10" t="s">
        <v>54</v>
      </c>
      <c r="P22" s="10" t="s">
        <v>361</v>
      </c>
      <c r="Q22" s="10" t="s">
        <v>365</v>
      </c>
      <c r="R22" s="6">
        <v>45212</v>
      </c>
      <c r="S22" s="6">
        <v>45212</v>
      </c>
    </row>
    <row r="23" spans="1:19" x14ac:dyDescent="0.25">
      <c r="A23" s="10">
        <v>2023</v>
      </c>
      <c r="B23" s="6">
        <v>45078</v>
      </c>
      <c r="C23" s="6">
        <v>45199</v>
      </c>
      <c r="D23" s="10" t="s">
        <v>58</v>
      </c>
      <c r="E23" s="10" t="s">
        <v>85</v>
      </c>
      <c r="F23" s="10" t="s">
        <v>166</v>
      </c>
      <c r="G23" s="10" t="s">
        <v>183</v>
      </c>
      <c r="H23" s="10" t="s">
        <v>268</v>
      </c>
      <c r="I23" s="10" t="s">
        <v>339</v>
      </c>
      <c r="J23" s="10" t="s">
        <v>346</v>
      </c>
      <c r="K23" s="10">
        <v>1</v>
      </c>
      <c r="L23" s="10">
        <v>1</v>
      </c>
      <c r="M23" s="10">
        <v>0.2</v>
      </c>
      <c r="N23" s="11">
        <v>1.47</v>
      </c>
      <c r="O23" s="10" t="s">
        <v>54</v>
      </c>
      <c r="P23" s="10" t="s">
        <v>361</v>
      </c>
      <c r="Q23" s="10" t="s">
        <v>365</v>
      </c>
      <c r="R23" s="6">
        <v>45212</v>
      </c>
      <c r="S23" s="6">
        <v>45212</v>
      </c>
    </row>
    <row r="24" spans="1:19" x14ac:dyDescent="0.25">
      <c r="A24" s="10">
        <v>2023</v>
      </c>
      <c r="B24" s="6">
        <v>45078</v>
      </c>
      <c r="C24" s="6">
        <v>45199</v>
      </c>
      <c r="D24" s="10" t="s">
        <v>59</v>
      </c>
      <c r="E24" s="10" t="s">
        <v>86</v>
      </c>
      <c r="F24" s="10" t="s">
        <v>166</v>
      </c>
      <c r="G24" s="10" t="s">
        <v>184</v>
      </c>
      <c r="H24" s="10" t="s">
        <v>269</v>
      </c>
      <c r="I24" s="10" t="s">
        <v>339</v>
      </c>
      <c r="J24" s="10" t="s">
        <v>345</v>
      </c>
      <c r="K24" s="10">
        <v>1</v>
      </c>
      <c r="L24" s="10">
        <v>1</v>
      </c>
      <c r="M24" s="10">
        <v>0</v>
      </c>
      <c r="N24" s="11">
        <v>1</v>
      </c>
      <c r="O24" s="10" t="s">
        <v>54</v>
      </c>
      <c r="P24" s="10" t="s">
        <v>361</v>
      </c>
      <c r="Q24" s="10" t="s">
        <v>366</v>
      </c>
      <c r="R24" s="6">
        <v>45212</v>
      </c>
      <c r="S24" s="6">
        <v>45212</v>
      </c>
    </row>
    <row r="25" spans="1:19" x14ac:dyDescent="0.25">
      <c r="A25" s="10">
        <v>2023</v>
      </c>
      <c r="B25" s="6">
        <v>45078</v>
      </c>
      <c r="C25" s="6">
        <v>45199</v>
      </c>
      <c r="D25" s="10" t="s">
        <v>59</v>
      </c>
      <c r="E25" s="10" t="s">
        <v>86</v>
      </c>
      <c r="F25" s="10" t="s">
        <v>165</v>
      </c>
      <c r="G25" s="10" t="s">
        <v>184</v>
      </c>
      <c r="H25" s="10" t="s">
        <v>270</v>
      </c>
      <c r="I25" s="10" t="s">
        <v>339</v>
      </c>
      <c r="J25" s="10" t="s">
        <v>345</v>
      </c>
      <c r="K25" s="10">
        <v>1</v>
      </c>
      <c r="L25" s="10">
        <v>1</v>
      </c>
      <c r="M25" s="10">
        <v>0</v>
      </c>
      <c r="N25" s="11">
        <v>1</v>
      </c>
      <c r="O25" s="10" t="s">
        <v>54</v>
      </c>
      <c r="P25" s="10" t="s">
        <v>361</v>
      </c>
      <c r="Q25" s="10" t="s">
        <v>366</v>
      </c>
      <c r="R25" s="6">
        <v>45212</v>
      </c>
      <c r="S25" s="6">
        <v>45212</v>
      </c>
    </row>
    <row r="26" spans="1:19" x14ac:dyDescent="0.25">
      <c r="A26" s="10">
        <v>2023</v>
      </c>
      <c r="B26" s="6">
        <v>45078</v>
      </c>
      <c r="C26" s="6">
        <v>45199</v>
      </c>
      <c r="D26" s="10" t="s">
        <v>59</v>
      </c>
      <c r="E26" s="10" t="s">
        <v>87</v>
      </c>
      <c r="F26" s="10" t="s">
        <v>165</v>
      </c>
      <c r="G26" s="10" t="s">
        <v>185</v>
      </c>
      <c r="H26" s="10" t="s">
        <v>271</v>
      </c>
      <c r="I26" s="10" t="s">
        <v>339</v>
      </c>
      <c r="J26" s="10" t="s">
        <v>346</v>
      </c>
      <c r="K26" s="10">
        <v>1</v>
      </c>
      <c r="L26" s="10">
        <v>1</v>
      </c>
      <c r="M26" s="10">
        <v>0</v>
      </c>
      <c r="N26" s="11">
        <v>0.5</v>
      </c>
      <c r="O26" s="10" t="s">
        <v>54</v>
      </c>
      <c r="P26" s="10" t="s">
        <v>361</v>
      </c>
      <c r="Q26" s="10" t="s">
        <v>366</v>
      </c>
      <c r="R26" s="6">
        <v>45212</v>
      </c>
      <c r="S26" s="6">
        <v>45212</v>
      </c>
    </row>
    <row r="27" spans="1:19" x14ac:dyDescent="0.25">
      <c r="A27" s="10">
        <v>2023</v>
      </c>
      <c r="B27" s="6">
        <v>45078</v>
      </c>
      <c r="C27" s="6">
        <v>45199</v>
      </c>
      <c r="D27" s="10" t="s">
        <v>59</v>
      </c>
      <c r="E27" s="10" t="s">
        <v>88</v>
      </c>
      <c r="F27" s="10" t="s">
        <v>165</v>
      </c>
      <c r="G27" s="10" t="s">
        <v>186</v>
      </c>
      <c r="H27" s="10" t="s">
        <v>272</v>
      </c>
      <c r="I27" s="10" t="s">
        <v>339</v>
      </c>
      <c r="J27" s="10" t="s">
        <v>346</v>
      </c>
      <c r="K27" s="10">
        <v>1</v>
      </c>
      <c r="L27" s="10">
        <v>1</v>
      </c>
      <c r="M27" s="10">
        <v>0</v>
      </c>
      <c r="N27" s="11">
        <v>0.5</v>
      </c>
      <c r="O27" s="10" t="s">
        <v>54</v>
      </c>
      <c r="P27" s="10" t="s">
        <v>361</v>
      </c>
      <c r="Q27" s="10" t="s">
        <v>366</v>
      </c>
      <c r="R27" s="6">
        <v>45212</v>
      </c>
      <c r="S27" s="6">
        <v>45212</v>
      </c>
    </row>
    <row r="28" spans="1:19" x14ac:dyDescent="0.25">
      <c r="A28" s="10">
        <v>2023</v>
      </c>
      <c r="B28" s="6">
        <v>45078</v>
      </c>
      <c r="C28" s="6">
        <v>45199</v>
      </c>
      <c r="D28" s="10" t="s">
        <v>60</v>
      </c>
      <c r="E28" s="10" t="s">
        <v>89</v>
      </c>
      <c r="F28" s="10" t="s">
        <v>166</v>
      </c>
      <c r="G28" s="10" t="s">
        <v>187</v>
      </c>
      <c r="H28" s="10" t="s">
        <v>273</v>
      </c>
      <c r="I28" s="10" t="s">
        <v>339</v>
      </c>
      <c r="J28" s="10" t="s">
        <v>345</v>
      </c>
      <c r="K28" s="10">
        <v>1</v>
      </c>
      <c r="L28" s="10">
        <v>1</v>
      </c>
      <c r="M28" s="10">
        <v>0</v>
      </c>
      <c r="N28" s="11">
        <v>0.35</v>
      </c>
      <c r="O28" s="10" t="s">
        <v>54</v>
      </c>
      <c r="P28" s="10" t="s">
        <v>361</v>
      </c>
      <c r="Q28" s="10" t="s">
        <v>367</v>
      </c>
      <c r="R28" s="6">
        <v>45212</v>
      </c>
      <c r="S28" s="6">
        <v>45212</v>
      </c>
    </row>
    <row r="29" spans="1:19" x14ac:dyDescent="0.25">
      <c r="A29" s="10">
        <v>2023</v>
      </c>
      <c r="B29" s="6">
        <v>45078</v>
      </c>
      <c r="C29" s="6">
        <v>45199</v>
      </c>
      <c r="D29" s="10" t="s">
        <v>60</v>
      </c>
      <c r="E29" s="10" t="s">
        <v>90</v>
      </c>
      <c r="F29" s="10" t="s">
        <v>166</v>
      </c>
      <c r="G29" s="10" t="s">
        <v>188</v>
      </c>
      <c r="H29" s="10" t="s">
        <v>274</v>
      </c>
      <c r="I29" s="10" t="s">
        <v>339</v>
      </c>
      <c r="J29" s="10" t="s">
        <v>345</v>
      </c>
      <c r="K29" s="10">
        <v>1</v>
      </c>
      <c r="L29" s="10">
        <v>1</v>
      </c>
      <c r="M29" s="10">
        <v>0</v>
      </c>
      <c r="N29" s="11">
        <v>0.25</v>
      </c>
      <c r="O29" s="10" t="s">
        <v>54</v>
      </c>
      <c r="P29" s="10" t="s">
        <v>361</v>
      </c>
      <c r="Q29" s="10" t="s">
        <v>367</v>
      </c>
      <c r="R29" s="6">
        <v>45212</v>
      </c>
      <c r="S29" s="6">
        <v>45212</v>
      </c>
    </row>
    <row r="30" spans="1:19" x14ac:dyDescent="0.25">
      <c r="A30" s="10">
        <v>2023</v>
      </c>
      <c r="B30" s="6">
        <v>45078</v>
      </c>
      <c r="C30" s="6">
        <v>45199</v>
      </c>
      <c r="D30" s="10" t="s">
        <v>60</v>
      </c>
      <c r="E30" s="10" t="s">
        <v>91</v>
      </c>
      <c r="F30" s="10" t="s">
        <v>166</v>
      </c>
      <c r="G30" s="10" t="s">
        <v>189</v>
      </c>
      <c r="H30" s="10" t="s">
        <v>275</v>
      </c>
      <c r="I30" s="10" t="s">
        <v>339</v>
      </c>
      <c r="J30" s="10" t="s">
        <v>346</v>
      </c>
      <c r="K30" s="10">
        <v>1</v>
      </c>
      <c r="L30" s="10">
        <v>1</v>
      </c>
      <c r="M30" s="10">
        <v>0</v>
      </c>
      <c r="N30" s="11">
        <v>0.25</v>
      </c>
      <c r="O30" s="10" t="s">
        <v>54</v>
      </c>
      <c r="P30" s="10" t="s">
        <v>361</v>
      </c>
      <c r="Q30" s="10" t="s">
        <v>367</v>
      </c>
      <c r="R30" s="6">
        <v>45212</v>
      </c>
      <c r="S30" s="6">
        <v>45212</v>
      </c>
    </row>
    <row r="31" spans="1:19" x14ac:dyDescent="0.25">
      <c r="A31" s="10">
        <v>2023</v>
      </c>
      <c r="B31" s="6">
        <v>45078</v>
      </c>
      <c r="C31" s="6">
        <v>45199</v>
      </c>
      <c r="D31" s="10" t="s">
        <v>60</v>
      </c>
      <c r="E31" s="10" t="s">
        <v>92</v>
      </c>
      <c r="F31" s="10" t="s">
        <v>166</v>
      </c>
      <c r="G31" s="10" t="s">
        <v>190</v>
      </c>
      <c r="H31" s="10" t="s">
        <v>276</v>
      </c>
      <c r="I31" s="10" t="s">
        <v>339</v>
      </c>
      <c r="J31" s="10" t="s">
        <v>346</v>
      </c>
      <c r="K31" s="10">
        <v>1</v>
      </c>
      <c r="L31" s="10">
        <v>1</v>
      </c>
      <c r="M31" s="10">
        <v>0</v>
      </c>
      <c r="N31" s="11">
        <v>0.25</v>
      </c>
      <c r="O31" s="10" t="s">
        <v>54</v>
      </c>
      <c r="P31" s="10" t="s">
        <v>361</v>
      </c>
      <c r="Q31" s="10" t="s">
        <v>367</v>
      </c>
      <c r="R31" s="6">
        <v>45212</v>
      </c>
      <c r="S31" s="6">
        <v>45212</v>
      </c>
    </row>
    <row r="32" spans="1:19" x14ac:dyDescent="0.25">
      <c r="A32" s="10">
        <v>2023</v>
      </c>
      <c r="B32" s="6">
        <v>45078</v>
      </c>
      <c r="C32" s="6">
        <v>45199</v>
      </c>
      <c r="D32" s="10" t="s">
        <v>60</v>
      </c>
      <c r="E32" s="10" t="s">
        <v>93</v>
      </c>
      <c r="F32" s="10" t="s">
        <v>166</v>
      </c>
      <c r="G32" s="10" t="s">
        <v>191</v>
      </c>
      <c r="H32" s="10" t="s">
        <v>277</v>
      </c>
      <c r="I32" s="10" t="s">
        <v>339</v>
      </c>
      <c r="J32" s="10" t="s">
        <v>345</v>
      </c>
      <c r="K32" s="10">
        <v>1</v>
      </c>
      <c r="L32" s="10">
        <v>1</v>
      </c>
      <c r="M32" s="10">
        <v>0</v>
      </c>
      <c r="N32" s="11">
        <v>0.65</v>
      </c>
      <c r="O32" s="10" t="s">
        <v>54</v>
      </c>
      <c r="P32" s="10" t="s">
        <v>361</v>
      </c>
      <c r="Q32" s="10" t="s">
        <v>367</v>
      </c>
      <c r="R32" s="6">
        <v>45212</v>
      </c>
      <c r="S32" s="6">
        <v>45212</v>
      </c>
    </row>
    <row r="33" spans="1:19" x14ac:dyDescent="0.25">
      <c r="A33" s="10">
        <v>2023</v>
      </c>
      <c r="B33" s="6">
        <v>45078</v>
      </c>
      <c r="C33" s="6">
        <v>45199</v>
      </c>
      <c r="D33" s="10" t="s">
        <v>60</v>
      </c>
      <c r="E33" s="10" t="s">
        <v>94</v>
      </c>
      <c r="F33" s="10" t="s">
        <v>166</v>
      </c>
      <c r="G33" s="10" t="s">
        <v>94</v>
      </c>
      <c r="H33" s="10" t="s">
        <v>278</v>
      </c>
      <c r="I33" s="10" t="s">
        <v>339</v>
      </c>
      <c r="J33" s="10" t="s">
        <v>345</v>
      </c>
      <c r="K33" s="10">
        <v>1</v>
      </c>
      <c r="L33" s="10">
        <v>1</v>
      </c>
      <c r="M33" s="10">
        <v>0</v>
      </c>
      <c r="N33" s="11">
        <v>0.8</v>
      </c>
      <c r="O33" s="10" t="s">
        <v>54</v>
      </c>
      <c r="P33" s="10" t="s">
        <v>361</v>
      </c>
      <c r="Q33" s="10" t="s">
        <v>367</v>
      </c>
      <c r="R33" s="6">
        <v>45212</v>
      </c>
      <c r="S33" s="6">
        <v>45212</v>
      </c>
    </row>
    <row r="34" spans="1:19" x14ac:dyDescent="0.25">
      <c r="A34" s="10">
        <v>2023</v>
      </c>
      <c r="B34" s="6">
        <v>45078</v>
      </c>
      <c r="C34" s="6">
        <v>45199</v>
      </c>
      <c r="D34" s="10" t="s">
        <v>60</v>
      </c>
      <c r="E34" s="10" t="s">
        <v>95</v>
      </c>
      <c r="F34" s="10" t="s">
        <v>166</v>
      </c>
      <c r="G34" s="10" t="s">
        <v>192</v>
      </c>
      <c r="H34" s="10" t="s">
        <v>279</v>
      </c>
      <c r="I34" s="10" t="s">
        <v>339</v>
      </c>
      <c r="J34" s="10" t="s">
        <v>346</v>
      </c>
      <c r="K34" s="10">
        <v>1</v>
      </c>
      <c r="L34" s="10">
        <v>1</v>
      </c>
      <c r="M34" s="10">
        <v>0</v>
      </c>
      <c r="N34" s="11">
        <v>0.7</v>
      </c>
      <c r="O34" s="10" t="s">
        <v>54</v>
      </c>
      <c r="P34" s="10" t="s">
        <v>361</v>
      </c>
      <c r="Q34" s="10" t="s">
        <v>367</v>
      </c>
      <c r="R34" s="6">
        <v>45212</v>
      </c>
      <c r="S34" s="6">
        <v>45212</v>
      </c>
    </row>
    <row r="35" spans="1:19" x14ac:dyDescent="0.25">
      <c r="A35" s="10">
        <v>2023</v>
      </c>
      <c r="B35" s="6">
        <v>45078</v>
      </c>
      <c r="C35" s="6">
        <v>45199</v>
      </c>
      <c r="D35" s="10" t="s">
        <v>60</v>
      </c>
      <c r="E35" s="10" t="s">
        <v>96</v>
      </c>
      <c r="F35" s="10" t="s">
        <v>166</v>
      </c>
      <c r="G35" s="10" t="s">
        <v>193</v>
      </c>
      <c r="H35" s="10" t="s">
        <v>280</v>
      </c>
      <c r="I35" s="10" t="s">
        <v>339</v>
      </c>
      <c r="J35" s="10" t="s">
        <v>346</v>
      </c>
      <c r="K35" s="10">
        <v>1</v>
      </c>
      <c r="L35" s="10">
        <v>1</v>
      </c>
      <c r="M35" s="10">
        <v>0</v>
      </c>
      <c r="N35" s="11">
        <v>0.8</v>
      </c>
      <c r="O35" s="10" t="s">
        <v>54</v>
      </c>
      <c r="P35" s="10" t="s">
        <v>361</v>
      </c>
      <c r="Q35" s="10" t="s">
        <v>367</v>
      </c>
      <c r="R35" s="6">
        <v>45212</v>
      </c>
      <c r="S35" s="6">
        <v>45212</v>
      </c>
    </row>
    <row r="36" spans="1:19" x14ac:dyDescent="0.25">
      <c r="A36" s="10">
        <v>2023</v>
      </c>
      <c r="B36" s="6">
        <v>45078</v>
      </c>
      <c r="C36" s="6">
        <v>45199</v>
      </c>
      <c r="D36" s="10" t="s">
        <v>60</v>
      </c>
      <c r="E36" s="10" t="s">
        <v>97</v>
      </c>
      <c r="F36" s="10" t="s">
        <v>166</v>
      </c>
      <c r="G36" s="10" t="s">
        <v>194</v>
      </c>
      <c r="H36" s="10" t="s">
        <v>281</v>
      </c>
      <c r="I36" s="10" t="s">
        <v>339</v>
      </c>
      <c r="J36" s="10" t="s">
        <v>345</v>
      </c>
      <c r="K36" s="10">
        <v>1</v>
      </c>
      <c r="L36" s="10">
        <v>1</v>
      </c>
      <c r="M36" s="10">
        <v>0</v>
      </c>
      <c r="N36" s="11">
        <v>1</v>
      </c>
      <c r="O36" s="10" t="s">
        <v>54</v>
      </c>
      <c r="P36" s="10" t="s">
        <v>361</v>
      </c>
      <c r="Q36" s="10" t="s">
        <v>368</v>
      </c>
      <c r="R36" s="6">
        <v>45212</v>
      </c>
      <c r="S36" s="6">
        <v>45212</v>
      </c>
    </row>
    <row r="37" spans="1:19" x14ac:dyDescent="0.25">
      <c r="A37" s="10">
        <v>2023</v>
      </c>
      <c r="B37" s="6">
        <v>45078</v>
      </c>
      <c r="C37" s="6">
        <v>45199</v>
      </c>
      <c r="D37" s="10" t="s">
        <v>60</v>
      </c>
      <c r="E37" s="10" t="s">
        <v>98</v>
      </c>
      <c r="F37" s="10" t="s">
        <v>166</v>
      </c>
      <c r="G37" s="10" t="s">
        <v>195</v>
      </c>
      <c r="H37" s="10" t="s">
        <v>281</v>
      </c>
      <c r="I37" s="10" t="s">
        <v>339</v>
      </c>
      <c r="J37" s="10" t="s">
        <v>345</v>
      </c>
      <c r="K37" s="10">
        <v>1</v>
      </c>
      <c r="L37" s="10">
        <v>1</v>
      </c>
      <c r="M37" s="10">
        <v>0</v>
      </c>
      <c r="N37" s="11">
        <v>1</v>
      </c>
      <c r="O37" s="10" t="s">
        <v>54</v>
      </c>
      <c r="P37" s="10" t="s">
        <v>361</v>
      </c>
      <c r="Q37" s="10" t="s">
        <v>368</v>
      </c>
      <c r="R37" s="6">
        <v>45212</v>
      </c>
      <c r="S37" s="6">
        <v>45212</v>
      </c>
    </row>
    <row r="38" spans="1:19" x14ac:dyDescent="0.25">
      <c r="A38" s="10">
        <v>2023</v>
      </c>
      <c r="B38" s="6">
        <v>45078</v>
      </c>
      <c r="C38" s="6">
        <v>45199</v>
      </c>
      <c r="D38" s="10" t="s">
        <v>60</v>
      </c>
      <c r="E38" s="10" t="s">
        <v>99</v>
      </c>
      <c r="F38" s="10" t="s">
        <v>166</v>
      </c>
      <c r="G38" s="10" t="s">
        <v>196</v>
      </c>
      <c r="H38" s="10" t="s">
        <v>281</v>
      </c>
      <c r="I38" s="10" t="s">
        <v>339</v>
      </c>
      <c r="J38" s="10" t="s">
        <v>346</v>
      </c>
      <c r="K38" s="10">
        <v>1</v>
      </c>
      <c r="L38" s="10">
        <v>1</v>
      </c>
      <c r="M38" s="10">
        <v>0</v>
      </c>
      <c r="N38" s="11">
        <v>0.75</v>
      </c>
      <c r="O38" s="10" t="s">
        <v>54</v>
      </c>
      <c r="P38" s="10" t="s">
        <v>361</v>
      </c>
      <c r="Q38" s="10" t="s">
        <v>368</v>
      </c>
      <c r="R38" s="6">
        <v>45212</v>
      </c>
      <c r="S38" s="6">
        <v>45212</v>
      </c>
    </row>
    <row r="39" spans="1:19" x14ac:dyDescent="0.25">
      <c r="A39" s="10">
        <v>2023</v>
      </c>
      <c r="B39" s="6">
        <v>45078</v>
      </c>
      <c r="C39" s="6">
        <v>45199</v>
      </c>
      <c r="D39" s="10" t="s">
        <v>60</v>
      </c>
      <c r="E39" s="10" t="s">
        <v>100</v>
      </c>
      <c r="F39" s="10" t="s">
        <v>166</v>
      </c>
      <c r="G39" s="10" t="s">
        <v>197</v>
      </c>
      <c r="H39" s="10" t="s">
        <v>281</v>
      </c>
      <c r="I39" s="10" t="s">
        <v>339</v>
      </c>
      <c r="J39" s="10" t="s">
        <v>346</v>
      </c>
      <c r="K39" s="10">
        <v>1</v>
      </c>
      <c r="L39" s="10">
        <v>1</v>
      </c>
      <c r="M39" s="10">
        <v>0</v>
      </c>
      <c r="N39" s="11">
        <v>0.95</v>
      </c>
      <c r="O39" s="10" t="s">
        <v>54</v>
      </c>
      <c r="P39" s="10" t="s">
        <v>361</v>
      </c>
      <c r="Q39" s="10" t="s">
        <v>368</v>
      </c>
      <c r="R39" s="6">
        <v>45212</v>
      </c>
      <c r="S39" s="6">
        <v>45212</v>
      </c>
    </row>
    <row r="40" spans="1:19" x14ac:dyDescent="0.25">
      <c r="A40" s="10">
        <v>2023</v>
      </c>
      <c r="B40" s="6">
        <v>45078</v>
      </c>
      <c r="C40" s="6">
        <v>45199</v>
      </c>
      <c r="D40" s="10" t="s">
        <v>60</v>
      </c>
      <c r="E40" s="10" t="s">
        <v>101</v>
      </c>
      <c r="F40" s="10" t="s">
        <v>166</v>
      </c>
      <c r="G40" s="10" t="s">
        <v>198</v>
      </c>
      <c r="H40" s="10" t="s">
        <v>282</v>
      </c>
      <c r="I40" s="10" t="s">
        <v>339</v>
      </c>
      <c r="J40" s="10" t="s">
        <v>345</v>
      </c>
      <c r="K40" s="10">
        <v>1</v>
      </c>
      <c r="L40" s="10">
        <v>1</v>
      </c>
      <c r="M40" s="10">
        <v>0</v>
      </c>
      <c r="N40" s="11">
        <v>0.6</v>
      </c>
      <c r="O40" s="10" t="s">
        <v>54</v>
      </c>
      <c r="P40" s="10" t="s">
        <v>361</v>
      </c>
      <c r="Q40" s="10" t="s">
        <v>367</v>
      </c>
      <c r="R40" s="6">
        <v>45212</v>
      </c>
      <c r="S40" s="6">
        <v>45212</v>
      </c>
    </row>
    <row r="41" spans="1:19" x14ac:dyDescent="0.25">
      <c r="A41" s="10">
        <v>2023</v>
      </c>
      <c r="B41" s="6">
        <v>45078</v>
      </c>
      <c r="C41" s="6">
        <v>45199</v>
      </c>
      <c r="D41" s="10" t="s">
        <v>60</v>
      </c>
      <c r="E41" s="10" t="s">
        <v>102</v>
      </c>
      <c r="F41" s="10" t="s">
        <v>166</v>
      </c>
      <c r="G41" s="10" t="s">
        <v>199</v>
      </c>
      <c r="H41" s="10" t="s">
        <v>283</v>
      </c>
      <c r="I41" s="10" t="s">
        <v>339</v>
      </c>
      <c r="J41" s="10" t="s">
        <v>345</v>
      </c>
      <c r="K41" s="10">
        <v>1</v>
      </c>
      <c r="L41" s="10">
        <v>1</v>
      </c>
      <c r="M41" s="10">
        <v>0</v>
      </c>
      <c r="N41" s="11">
        <v>0.8</v>
      </c>
      <c r="O41" s="10" t="s">
        <v>54</v>
      </c>
      <c r="P41" s="10" t="s">
        <v>361</v>
      </c>
      <c r="Q41" s="10" t="s">
        <v>367</v>
      </c>
      <c r="R41" s="6">
        <v>45212</v>
      </c>
      <c r="S41" s="6">
        <v>45212</v>
      </c>
    </row>
    <row r="42" spans="1:19" x14ac:dyDescent="0.25">
      <c r="A42" s="10">
        <v>2023</v>
      </c>
      <c r="B42" s="6">
        <v>45078</v>
      </c>
      <c r="C42" s="6">
        <v>45199</v>
      </c>
      <c r="D42" s="10" t="s">
        <v>60</v>
      </c>
      <c r="E42" s="10" t="s">
        <v>103</v>
      </c>
      <c r="F42" s="10" t="s">
        <v>166</v>
      </c>
      <c r="G42" s="10" t="s">
        <v>200</v>
      </c>
      <c r="H42" s="10" t="s">
        <v>284</v>
      </c>
      <c r="I42" s="10" t="s">
        <v>339</v>
      </c>
      <c r="J42" s="10" t="s">
        <v>346</v>
      </c>
      <c r="K42" s="10">
        <v>1</v>
      </c>
      <c r="L42" s="10">
        <v>1</v>
      </c>
      <c r="M42" s="10">
        <v>0</v>
      </c>
      <c r="N42" s="11">
        <v>0.7</v>
      </c>
      <c r="O42" s="10" t="s">
        <v>54</v>
      </c>
      <c r="P42" s="10" t="s">
        <v>361</v>
      </c>
      <c r="Q42" s="10" t="s">
        <v>367</v>
      </c>
      <c r="R42" s="6">
        <v>45212</v>
      </c>
      <c r="S42" s="6">
        <v>45212</v>
      </c>
    </row>
    <row r="43" spans="1:19" x14ac:dyDescent="0.25">
      <c r="A43" s="10">
        <v>2023</v>
      </c>
      <c r="B43" s="6">
        <v>45078</v>
      </c>
      <c r="C43" s="6">
        <v>45199</v>
      </c>
      <c r="D43" s="10" t="s">
        <v>60</v>
      </c>
      <c r="E43" s="10" t="s">
        <v>104</v>
      </c>
      <c r="F43" s="10" t="s">
        <v>166</v>
      </c>
      <c r="G43" s="10" t="s">
        <v>201</v>
      </c>
      <c r="H43" s="10" t="s">
        <v>285</v>
      </c>
      <c r="I43" s="10" t="s">
        <v>339</v>
      </c>
      <c r="J43" s="10" t="s">
        <v>346</v>
      </c>
      <c r="K43" s="10">
        <v>1</v>
      </c>
      <c r="L43" s="10">
        <v>1</v>
      </c>
      <c r="M43" s="10">
        <v>0</v>
      </c>
      <c r="N43" s="11">
        <v>0.8</v>
      </c>
      <c r="O43" s="10" t="s">
        <v>54</v>
      </c>
      <c r="P43" s="10" t="s">
        <v>361</v>
      </c>
      <c r="Q43" s="10" t="s">
        <v>367</v>
      </c>
      <c r="R43" s="6">
        <v>45212</v>
      </c>
      <c r="S43" s="6">
        <v>45212</v>
      </c>
    </row>
    <row r="44" spans="1:19" x14ac:dyDescent="0.25">
      <c r="A44" s="10">
        <v>2023</v>
      </c>
      <c r="B44" s="6">
        <v>45078</v>
      </c>
      <c r="C44" s="6">
        <v>45199</v>
      </c>
      <c r="D44" s="10" t="s">
        <v>60</v>
      </c>
      <c r="E44" s="10" t="s">
        <v>105</v>
      </c>
      <c r="F44" s="10" t="s">
        <v>166</v>
      </c>
      <c r="G44" s="10" t="s">
        <v>202</v>
      </c>
      <c r="H44" s="10" t="s">
        <v>286</v>
      </c>
      <c r="I44" s="10" t="s">
        <v>339</v>
      </c>
      <c r="J44" s="10" t="s">
        <v>345</v>
      </c>
      <c r="K44" s="10">
        <v>1</v>
      </c>
      <c r="L44" s="10">
        <v>1</v>
      </c>
      <c r="M44" s="10">
        <v>0</v>
      </c>
      <c r="N44" s="11">
        <v>0.8</v>
      </c>
      <c r="O44" s="10" t="s">
        <v>54</v>
      </c>
      <c r="P44" s="10" t="s">
        <v>361</v>
      </c>
      <c r="Q44" s="10" t="s">
        <v>367</v>
      </c>
      <c r="R44" s="6">
        <v>45212</v>
      </c>
      <c r="S44" s="6">
        <v>45212</v>
      </c>
    </row>
    <row r="45" spans="1:19" x14ac:dyDescent="0.25">
      <c r="A45" s="10">
        <v>2023</v>
      </c>
      <c r="B45" s="6">
        <v>45078</v>
      </c>
      <c r="C45" s="6">
        <v>45199</v>
      </c>
      <c r="D45" s="10" t="s">
        <v>60</v>
      </c>
      <c r="E45" s="10" t="s">
        <v>106</v>
      </c>
      <c r="F45" s="10" t="s">
        <v>166</v>
      </c>
      <c r="G45" s="10" t="s">
        <v>203</v>
      </c>
      <c r="H45" s="10" t="s">
        <v>287</v>
      </c>
      <c r="I45" s="10" t="s">
        <v>339</v>
      </c>
      <c r="J45" s="10" t="s">
        <v>345</v>
      </c>
      <c r="K45" s="10">
        <v>1</v>
      </c>
      <c r="L45" s="10">
        <v>1</v>
      </c>
      <c r="M45" s="10">
        <v>0</v>
      </c>
      <c r="N45" s="11">
        <v>0.25</v>
      </c>
      <c r="O45" s="10" t="s">
        <v>54</v>
      </c>
      <c r="P45" s="10" t="s">
        <v>361</v>
      </c>
      <c r="Q45" s="10" t="s">
        <v>367</v>
      </c>
      <c r="R45" s="6">
        <v>45212</v>
      </c>
      <c r="S45" s="6">
        <v>45212</v>
      </c>
    </row>
    <row r="46" spans="1:19" x14ac:dyDescent="0.25">
      <c r="A46" s="10">
        <v>2023</v>
      </c>
      <c r="B46" s="6">
        <v>45078</v>
      </c>
      <c r="C46" s="6">
        <v>45199</v>
      </c>
      <c r="D46" s="10" t="s">
        <v>60</v>
      </c>
      <c r="E46" s="10" t="s">
        <v>107</v>
      </c>
      <c r="F46" s="10" t="s">
        <v>166</v>
      </c>
      <c r="G46" s="10" t="s">
        <v>204</v>
      </c>
      <c r="H46" s="10" t="s">
        <v>288</v>
      </c>
      <c r="I46" s="10" t="s">
        <v>339</v>
      </c>
      <c r="J46" s="10" t="s">
        <v>346</v>
      </c>
      <c r="K46" s="10">
        <v>1</v>
      </c>
      <c r="L46" s="10">
        <v>1</v>
      </c>
      <c r="M46" s="10">
        <v>0</v>
      </c>
      <c r="N46" s="11">
        <v>0</v>
      </c>
      <c r="O46" s="10" t="s">
        <v>54</v>
      </c>
      <c r="P46" s="10" t="s">
        <v>361</v>
      </c>
      <c r="Q46" s="10" t="s">
        <v>367</v>
      </c>
      <c r="R46" s="6">
        <v>45212</v>
      </c>
      <c r="S46" s="6">
        <v>45212</v>
      </c>
    </row>
    <row r="47" spans="1:19" x14ac:dyDescent="0.25">
      <c r="A47" s="10">
        <v>2023</v>
      </c>
      <c r="B47" s="6">
        <v>45078</v>
      </c>
      <c r="C47" s="6">
        <v>45199</v>
      </c>
      <c r="D47" s="10" t="s">
        <v>60</v>
      </c>
      <c r="E47" s="10" t="s">
        <v>108</v>
      </c>
      <c r="F47" s="10" t="s">
        <v>166</v>
      </c>
      <c r="G47" s="10" t="s">
        <v>205</v>
      </c>
      <c r="H47" s="10" t="s">
        <v>289</v>
      </c>
      <c r="I47" s="10" t="s">
        <v>339</v>
      </c>
      <c r="J47" s="10" t="s">
        <v>346</v>
      </c>
      <c r="K47" s="10">
        <v>1</v>
      </c>
      <c r="L47" s="10">
        <v>1</v>
      </c>
      <c r="M47" s="10">
        <v>0</v>
      </c>
      <c r="N47" s="11">
        <v>0.25</v>
      </c>
      <c r="O47" s="10" t="s">
        <v>54</v>
      </c>
      <c r="P47" s="10" t="s">
        <v>361</v>
      </c>
      <c r="Q47" s="10" t="s">
        <v>367</v>
      </c>
      <c r="R47" s="6">
        <v>45212</v>
      </c>
      <c r="S47" s="6">
        <v>45212</v>
      </c>
    </row>
    <row r="48" spans="1:19" x14ac:dyDescent="0.25">
      <c r="A48" s="10">
        <v>2023</v>
      </c>
      <c r="B48" s="6">
        <v>45078</v>
      </c>
      <c r="C48" s="6">
        <v>45199</v>
      </c>
      <c r="D48" s="10" t="s">
        <v>60</v>
      </c>
      <c r="E48" s="10" t="s">
        <v>109</v>
      </c>
      <c r="F48" s="10" t="s">
        <v>166</v>
      </c>
      <c r="G48" s="10" t="s">
        <v>206</v>
      </c>
      <c r="H48" s="10" t="s">
        <v>286</v>
      </c>
      <c r="I48" s="10" t="s">
        <v>339</v>
      </c>
      <c r="J48" s="10" t="s">
        <v>345</v>
      </c>
      <c r="K48" s="10">
        <v>1</v>
      </c>
      <c r="L48" s="10">
        <v>1</v>
      </c>
      <c r="M48" s="10">
        <v>0</v>
      </c>
      <c r="N48" s="11">
        <v>0.8</v>
      </c>
      <c r="O48" s="10" t="s">
        <v>54</v>
      </c>
      <c r="P48" s="10" t="s">
        <v>361</v>
      </c>
      <c r="Q48" s="10" t="s">
        <v>367</v>
      </c>
      <c r="R48" s="6">
        <v>45212</v>
      </c>
      <c r="S48" s="6">
        <v>45212</v>
      </c>
    </row>
    <row r="49" spans="1:19" x14ac:dyDescent="0.25">
      <c r="A49" s="10">
        <v>2023</v>
      </c>
      <c r="B49" s="6">
        <v>45078</v>
      </c>
      <c r="C49" s="6">
        <v>45199</v>
      </c>
      <c r="D49" s="10" t="s">
        <v>60</v>
      </c>
      <c r="E49" s="10" t="s">
        <v>110</v>
      </c>
      <c r="F49" s="10" t="s">
        <v>166</v>
      </c>
      <c r="G49" s="10" t="s">
        <v>207</v>
      </c>
      <c r="H49" s="10" t="s">
        <v>290</v>
      </c>
      <c r="I49" s="10" t="s">
        <v>339</v>
      </c>
      <c r="J49" s="10" t="s">
        <v>345</v>
      </c>
      <c r="K49" s="10">
        <v>1</v>
      </c>
      <c r="L49" s="10">
        <v>1</v>
      </c>
      <c r="M49" s="10">
        <v>0</v>
      </c>
      <c r="N49" s="11">
        <v>0.95</v>
      </c>
      <c r="O49" s="10" t="s">
        <v>54</v>
      </c>
      <c r="P49" s="10" t="s">
        <v>361</v>
      </c>
      <c r="Q49" s="10" t="s">
        <v>367</v>
      </c>
      <c r="R49" s="6">
        <v>45212</v>
      </c>
      <c r="S49" s="6">
        <v>45212</v>
      </c>
    </row>
    <row r="50" spans="1:19" x14ac:dyDescent="0.25">
      <c r="A50" s="10">
        <v>2023</v>
      </c>
      <c r="B50" s="6">
        <v>45078</v>
      </c>
      <c r="C50" s="6">
        <v>45199</v>
      </c>
      <c r="D50" s="10" t="s">
        <v>60</v>
      </c>
      <c r="E50" s="10" t="s">
        <v>111</v>
      </c>
      <c r="F50" s="10" t="s">
        <v>166</v>
      </c>
      <c r="G50" s="10" t="s">
        <v>208</v>
      </c>
      <c r="H50" s="10" t="s">
        <v>291</v>
      </c>
      <c r="I50" s="10" t="s">
        <v>339</v>
      </c>
      <c r="J50" s="10" t="s">
        <v>346</v>
      </c>
      <c r="K50" s="10">
        <v>1</v>
      </c>
      <c r="L50" s="10">
        <v>1</v>
      </c>
      <c r="M50" s="10">
        <v>0</v>
      </c>
      <c r="N50" s="11">
        <v>0.7</v>
      </c>
      <c r="O50" s="10" t="s">
        <v>54</v>
      </c>
      <c r="P50" s="10" t="s">
        <v>361</v>
      </c>
      <c r="Q50" s="10" t="s">
        <v>367</v>
      </c>
      <c r="R50" s="6">
        <v>45212</v>
      </c>
      <c r="S50" s="6">
        <v>45212</v>
      </c>
    </row>
    <row r="51" spans="1:19" x14ac:dyDescent="0.25">
      <c r="A51" s="10">
        <v>2023</v>
      </c>
      <c r="B51" s="6">
        <v>45078</v>
      </c>
      <c r="C51" s="6">
        <v>45199</v>
      </c>
      <c r="D51" s="10" t="s">
        <v>60</v>
      </c>
      <c r="E51" s="10" t="s">
        <v>112</v>
      </c>
      <c r="F51" s="10" t="s">
        <v>166</v>
      </c>
      <c r="G51" s="10" t="s">
        <v>209</v>
      </c>
      <c r="H51" s="10" t="s">
        <v>292</v>
      </c>
      <c r="I51" s="10" t="s">
        <v>339</v>
      </c>
      <c r="J51" s="10" t="s">
        <v>346</v>
      </c>
      <c r="K51" s="10">
        <v>1</v>
      </c>
      <c r="L51" s="10">
        <v>1</v>
      </c>
      <c r="M51" s="10">
        <v>0</v>
      </c>
      <c r="N51" s="11">
        <v>1</v>
      </c>
      <c r="O51" s="10" t="s">
        <v>54</v>
      </c>
      <c r="P51" s="10" t="s">
        <v>361</v>
      </c>
      <c r="Q51" s="10" t="s">
        <v>367</v>
      </c>
      <c r="R51" s="6">
        <v>45212</v>
      </c>
      <c r="S51" s="6">
        <v>45212</v>
      </c>
    </row>
    <row r="52" spans="1:19" x14ac:dyDescent="0.25">
      <c r="A52" s="10">
        <v>2023</v>
      </c>
      <c r="B52" s="6">
        <v>45078</v>
      </c>
      <c r="C52" s="6">
        <v>45199</v>
      </c>
      <c r="D52" s="10" t="s">
        <v>61</v>
      </c>
      <c r="E52" s="10" t="s">
        <v>113</v>
      </c>
      <c r="F52" s="10" t="s">
        <v>166</v>
      </c>
      <c r="G52" s="10" t="s">
        <v>210</v>
      </c>
      <c r="H52" s="10" t="s">
        <v>293</v>
      </c>
      <c r="I52" s="10" t="s">
        <v>339</v>
      </c>
      <c r="J52" s="10" t="s">
        <v>345</v>
      </c>
      <c r="K52" s="10">
        <v>1</v>
      </c>
      <c r="L52" s="10">
        <v>1</v>
      </c>
      <c r="M52" s="10">
        <v>0</v>
      </c>
      <c r="N52" s="11">
        <v>1</v>
      </c>
      <c r="O52" s="10" t="s">
        <v>54</v>
      </c>
      <c r="P52" s="10" t="s">
        <v>361</v>
      </c>
      <c r="Q52" s="10" t="s">
        <v>369</v>
      </c>
      <c r="R52" s="6">
        <v>45212</v>
      </c>
      <c r="S52" s="6">
        <v>45212</v>
      </c>
    </row>
    <row r="53" spans="1:19" x14ac:dyDescent="0.25">
      <c r="A53" s="10">
        <v>2023</v>
      </c>
      <c r="B53" s="6">
        <v>45078</v>
      </c>
      <c r="C53" s="6">
        <v>45199</v>
      </c>
      <c r="D53" s="10" t="s">
        <v>61</v>
      </c>
      <c r="E53" s="10" t="s">
        <v>114</v>
      </c>
      <c r="F53" s="10" t="s">
        <v>166</v>
      </c>
      <c r="G53" s="10" t="s">
        <v>211</v>
      </c>
      <c r="H53" s="10" t="s">
        <v>294</v>
      </c>
      <c r="I53" s="10" t="s">
        <v>339</v>
      </c>
      <c r="J53" s="10" t="s">
        <v>345</v>
      </c>
      <c r="K53" s="10">
        <v>1</v>
      </c>
      <c r="L53" s="10">
        <v>1</v>
      </c>
      <c r="M53" s="10">
        <v>0</v>
      </c>
      <c r="N53" s="11">
        <v>0.95</v>
      </c>
      <c r="O53" s="10" t="s">
        <v>54</v>
      </c>
      <c r="P53" s="10" t="s">
        <v>361</v>
      </c>
      <c r="Q53" s="10" t="s">
        <v>369</v>
      </c>
      <c r="R53" s="6">
        <v>45212</v>
      </c>
      <c r="S53" s="6">
        <v>45212</v>
      </c>
    </row>
    <row r="54" spans="1:19" x14ac:dyDescent="0.25">
      <c r="A54" s="10">
        <v>2023</v>
      </c>
      <c r="B54" s="6">
        <v>45078</v>
      </c>
      <c r="C54" s="6">
        <v>45199</v>
      </c>
      <c r="D54" s="10" t="s">
        <v>61</v>
      </c>
      <c r="E54" s="10" t="s">
        <v>115</v>
      </c>
      <c r="F54" s="10" t="s">
        <v>166</v>
      </c>
      <c r="G54" s="10" t="s">
        <v>212</v>
      </c>
      <c r="H54" s="10" t="s">
        <v>295</v>
      </c>
      <c r="I54" s="10" t="s">
        <v>339</v>
      </c>
      <c r="J54" s="10" t="s">
        <v>346</v>
      </c>
      <c r="K54" s="10">
        <v>1</v>
      </c>
      <c r="L54" s="10">
        <v>1</v>
      </c>
      <c r="M54" s="10">
        <v>0</v>
      </c>
      <c r="N54" s="11">
        <v>0.25</v>
      </c>
      <c r="O54" s="10" t="s">
        <v>54</v>
      </c>
      <c r="P54" s="10" t="s">
        <v>361</v>
      </c>
      <c r="Q54" s="10" t="s">
        <v>369</v>
      </c>
      <c r="R54" s="6">
        <v>45212</v>
      </c>
      <c r="S54" s="6">
        <v>45212</v>
      </c>
    </row>
    <row r="55" spans="1:19" x14ac:dyDescent="0.25">
      <c r="A55" s="10">
        <v>2023</v>
      </c>
      <c r="B55" s="6">
        <v>45078</v>
      </c>
      <c r="C55" s="6">
        <v>45199</v>
      </c>
      <c r="D55" s="10" t="s">
        <v>61</v>
      </c>
      <c r="E55" s="10" t="s">
        <v>116</v>
      </c>
      <c r="F55" s="10" t="s">
        <v>166</v>
      </c>
      <c r="G55" s="10" t="s">
        <v>213</v>
      </c>
      <c r="H55" s="10" t="s">
        <v>296</v>
      </c>
      <c r="I55" s="10" t="s">
        <v>339</v>
      </c>
      <c r="J55" s="10" t="s">
        <v>346</v>
      </c>
      <c r="K55" s="10">
        <v>1</v>
      </c>
      <c r="L55" s="10">
        <v>1</v>
      </c>
      <c r="M55" s="10">
        <v>0</v>
      </c>
      <c r="N55" s="11">
        <v>0.25</v>
      </c>
      <c r="O55" s="10" t="s">
        <v>54</v>
      </c>
      <c r="P55" s="10" t="s">
        <v>361</v>
      </c>
      <c r="Q55" s="10" t="s">
        <v>369</v>
      </c>
      <c r="R55" s="6">
        <v>45212</v>
      </c>
      <c r="S55" s="6">
        <v>45212</v>
      </c>
    </row>
    <row r="56" spans="1:19" x14ac:dyDescent="0.25">
      <c r="A56" s="10">
        <v>2023</v>
      </c>
      <c r="B56" s="6">
        <v>45078</v>
      </c>
      <c r="C56" s="6">
        <v>45199</v>
      </c>
      <c r="D56" s="10" t="s">
        <v>62</v>
      </c>
      <c r="E56" s="10" t="s">
        <v>117</v>
      </c>
      <c r="F56" s="10" t="s">
        <v>166</v>
      </c>
      <c r="G56" s="10" t="s">
        <v>214</v>
      </c>
      <c r="H56" s="10" t="s">
        <v>297</v>
      </c>
      <c r="I56" s="10" t="s">
        <v>339</v>
      </c>
      <c r="J56" s="10" t="s">
        <v>345</v>
      </c>
      <c r="K56" s="10">
        <v>1</v>
      </c>
      <c r="L56" s="10">
        <v>1</v>
      </c>
      <c r="M56" s="10">
        <v>0</v>
      </c>
      <c r="N56" s="11">
        <v>0.8</v>
      </c>
      <c r="O56" s="10" t="s">
        <v>54</v>
      </c>
      <c r="P56" s="10" t="s">
        <v>361</v>
      </c>
      <c r="Q56" s="10" t="s">
        <v>370</v>
      </c>
      <c r="R56" s="6">
        <v>45212</v>
      </c>
      <c r="S56" s="6">
        <v>45212</v>
      </c>
    </row>
    <row r="57" spans="1:19" x14ac:dyDescent="0.25">
      <c r="A57" s="10">
        <v>2023</v>
      </c>
      <c r="B57" s="6">
        <v>45078</v>
      </c>
      <c r="C57" s="6">
        <v>45199</v>
      </c>
      <c r="D57" s="10" t="s">
        <v>62</v>
      </c>
      <c r="E57" s="10" t="s">
        <v>118</v>
      </c>
      <c r="F57" s="10" t="s">
        <v>166</v>
      </c>
      <c r="G57" s="10" t="s">
        <v>214</v>
      </c>
      <c r="H57" s="10" t="s">
        <v>297</v>
      </c>
      <c r="I57" s="10" t="s">
        <v>339</v>
      </c>
      <c r="J57" s="10" t="s">
        <v>345</v>
      </c>
      <c r="K57" s="10">
        <v>1</v>
      </c>
      <c r="L57" s="10">
        <v>1</v>
      </c>
      <c r="M57" s="10">
        <v>0</v>
      </c>
      <c r="N57" s="11">
        <v>0.8</v>
      </c>
      <c r="O57" s="10" t="s">
        <v>54</v>
      </c>
      <c r="P57" s="10" t="s">
        <v>361</v>
      </c>
      <c r="Q57" s="10" t="s">
        <v>370</v>
      </c>
      <c r="R57" s="6">
        <v>45212</v>
      </c>
      <c r="S57" s="6">
        <v>45212</v>
      </c>
    </row>
    <row r="58" spans="1:19" x14ac:dyDescent="0.25">
      <c r="A58" s="10">
        <v>2023</v>
      </c>
      <c r="B58" s="6">
        <v>45078</v>
      </c>
      <c r="C58" s="6">
        <v>45199</v>
      </c>
      <c r="D58" s="10" t="s">
        <v>62</v>
      </c>
      <c r="E58" s="10" t="s">
        <v>119</v>
      </c>
      <c r="F58" s="10" t="s">
        <v>167</v>
      </c>
      <c r="G58" s="10" t="s">
        <v>215</v>
      </c>
      <c r="H58" s="10" t="s">
        <v>298</v>
      </c>
      <c r="I58" s="10" t="s">
        <v>339</v>
      </c>
      <c r="J58" s="10" t="s">
        <v>346</v>
      </c>
      <c r="K58" s="10">
        <v>1</v>
      </c>
      <c r="L58" s="10">
        <v>1</v>
      </c>
      <c r="M58" s="10">
        <v>0</v>
      </c>
      <c r="N58" s="11">
        <v>0.8</v>
      </c>
      <c r="O58" s="10" t="s">
        <v>54</v>
      </c>
      <c r="P58" s="10" t="s">
        <v>361</v>
      </c>
      <c r="Q58" s="10" t="s">
        <v>370</v>
      </c>
      <c r="R58" s="6">
        <v>45212</v>
      </c>
      <c r="S58" s="6">
        <v>45212</v>
      </c>
    </row>
    <row r="59" spans="1:19" x14ac:dyDescent="0.25">
      <c r="A59" s="10">
        <v>2023</v>
      </c>
      <c r="B59" s="6">
        <v>45078</v>
      </c>
      <c r="C59" s="6">
        <v>45199</v>
      </c>
      <c r="D59" s="10" t="s">
        <v>62</v>
      </c>
      <c r="E59" s="10" t="s">
        <v>120</v>
      </c>
      <c r="F59" s="10" t="s">
        <v>165</v>
      </c>
      <c r="G59" s="10" t="s">
        <v>214</v>
      </c>
      <c r="H59" s="10" t="s">
        <v>297</v>
      </c>
      <c r="I59" s="10" t="s">
        <v>339</v>
      </c>
      <c r="J59" s="10" t="s">
        <v>346</v>
      </c>
      <c r="K59" s="10">
        <v>1</v>
      </c>
      <c r="L59" s="10">
        <v>1</v>
      </c>
      <c r="M59" s="10">
        <v>0</v>
      </c>
      <c r="N59" s="11">
        <v>0.8</v>
      </c>
      <c r="O59" s="10" t="s">
        <v>54</v>
      </c>
      <c r="P59" s="10" t="s">
        <v>361</v>
      </c>
      <c r="Q59" s="10" t="s">
        <v>370</v>
      </c>
      <c r="R59" s="6">
        <v>45212</v>
      </c>
      <c r="S59" s="6">
        <v>45212</v>
      </c>
    </row>
    <row r="60" spans="1:19" x14ac:dyDescent="0.25">
      <c r="A60" s="10">
        <v>2023</v>
      </c>
      <c r="B60" s="6">
        <v>45078</v>
      </c>
      <c r="C60" s="6">
        <v>45199</v>
      </c>
      <c r="D60" s="10" t="s">
        <v>62</v>
      </c>
      <c r="E60" s="10" t="s">
        <v>121</v>
      </c>
      <c r="F60" s="10" t="s">
        <v>167</v>
      </c>
      <c r="G60" s="10" t="s">
        <v>214</v>
      </c>
      <c r="H60" s="10" t="s">
        <v>297</v>
      </c>
      <c r="I60" s="10" t="s">
        <v>339</v>
      </c>
      <c r="J60" s="10" t="s">
        <v>346</v>
      </c>
      <c r="K60" s="10">
        <v>1</v>
      </c>
      <c r="L60" s="10">
        <v>1</v>
      </c>
      <c r="M60" s="10">
        <v>0</v>
      </c>
      <c r="N60" s="11">
        <v>0.8</v>
      </c>
      <c r="O60" s="10" t="s">
        <v>54</v>
      </c>
      <c r="P60" s="10" t="s">
        <v>361</v>
      </c>
      <c r="Q60" s="10" t="s">
        <v>370</v>
      </c>
      <c r="R60" s="6">
        <v>45212</v>
      </c>
      <c r="S60" s="6">
        <v>45212</v>
      </c>
    </row>
    <row r="61" spans="1:19" x14ac:dyDescent="0.25">
      <c r="A61" s="10">
        <v>2023</v>
      </c>
      <c r="B61" s="6">
        <v>45078</v>
      </c>
      <c r="C61" s="6">
        <v>45199</v>
      </c>
      <c r="D61" s="10" t="s">
        <v>62</v>
      </c>
      <c r="E61" s="10" t="s">
        <v>122</v>
      </c>
      <c r="F61" s="10" t="s">
        <v>165</v>
      </c>
      <c r="G61" s="10" t="s">
        <v>216</v>
      </c>
      <c r="H61" s="10" t="s">
        <v>299</v>
      </c>
      <c r="I61" s="10" t="s">
        <v>339</v>
      </c>
      <c r="J61" s="10" t="s">
        <v>346</v>
      </c>
      <c r="K61" s="10">
        <v>1</v>
      </c>
      <c r="L61" s="10">
        <v>1</v>
      </c>
      <c r="M61" s="10">
        <v>0</v>
      </c>
      <c r="N61" s="11">
        <v>0.8</v>
      </c>
      <c r="O61" s="10" t="s">
        <v>54</v>
      </c>
      <c r="P61" s="10" t="s">
        <v>361</v>
      </c>
      <c r="Q61" s="10" t="s">
        <v>370</v>
      </c>
      <c r="R61" s="6">
        <v>45212</v>
      </c>
      <c r="S61" s="6">
        <v>45212</v>
      </c>
    </row>
    <row r="62" spans="1:19" x14ac:dyDescent="0.25">
      <c r="A62" s="10">
        <v>2023</v>
      </c>
      <c r="B62" s="6">
        <v>45078</v>
      </c>
      <c r="C62" s="6">
        <v>45199</v>
      </c>
      <c r="D62" s="10" t="s">
        <v>62</v>
      </c>
      <c r="E62" s="10" t="s">
        <v>123</v>
      </c>
      <c r="F62" s="10" t="s">
        <v>167</v>
      </c>
      <c r="G62" s="10" t="s">
        <v>214</v>
      </c>
      <c r="H62" s="10" t="s">
        <v>300</v>
      </c>
      <c r="I62" s="10" t="s">
        <v>339</v>
      </c>
      <c r="J62" s="10" t="s">
        <v>346</v>
      </c>
      <c r="K62" s="10">
        <v>1</v>
      </c>
      <c r="L62" s="10">
        <v>1</v>
      </c>
      <c r="M62" s="10">
        <v>0</v>
      </c>
      <c r="N62" s="11">
        <v>0.8</v>
      </c>
      <c r="O62" s="10" t="s">
        <v>54</v>
      </c>
      <c r="P62" s="10" t="s">
        <v>361</v>
      </c>
      <c r="Q62" s="10" t="s">
        <v>370</v>
      </c>
      <c r="R62" s="6">
        <v>45212</v>
      </c>
      <c r="S62" s="6">
        <v>45212</v>
      </c>
    </row>
    <row r="63" spans="1:19" x14ac:dyDescent="0.25">
      <c r="A63" s="10">
        <v>2023</v>
      </c>
      <c r="B63" s="6">
        <v>45078</v>
      </c>
      <c r="C63" s="6">
        <v>45199</v>
      </c>
      <c r="D63" s="10" t="s">
        <v>62</v>
      </c>
      <c r="E63" s="10" t="s">
        <v>124</v>
      </c>
      <c r="F63" s="10" t="s">
        <v>165</v>
      </c>
      <c r="G63" s="10" t="s">
        <v>217</v>
      </c>
      <c r="H63" s="10" t="s">
        <v>301</v>
      </c>
      <c r="I63" s="10" t="s">
        <v>339</v>
      </c>
      <c r="J63" s="10" t="s">
        <v>346</v>
      </c>
      <c r="K63" s="10">
        <v>1</v>
      </c>
      <c r="L63" s="10">
        <v>1</v>
      </c>
      <c r="M63" s="10">
        <v>0</v>
      </c>
      <c r="N63" s="11">
        <v>0.8</v>
      </c>
      <c r="O63" s="10" t="s">
        <v>54</v>
      </c>
      <c r="P63" s="10" t="s">
        <v>361</v>
      </c>
      <c r="Q63" s="10" t="s">
        <v>370</v>
      </c>
      <c r="R63" s="6">
        <v>45212</v>
      </c>
      <c r="S63" s="6">
        <v>45212</v>
      </c>
    </row>
    <row r="64" spans="1:19" x14ac:dyDescent="0.25">
      <c r="A64" s="10">
        <v>2023</v>
      </c>
      <c r="B64" s="6">
        <v>45078</v>
      </c>
      <c r="C64" s="6">
        <v>45199</v>
      </c>
      <c r="D64" s="10" t="s">
        <v>60</v>
      </c>
      <c r="E64" s="10" t="s">
        <v>125</v>
      </c>
      <c r="F64" s="10" t="s">
        <v>166</v>
      </c>
      <c r="G64" s="10" t="s">
        <v>381</v>
      </c>
      <c r="H64" s="10" t="s">
        <v>382</v>
      </c>
      <c r="I64" s="10" t="s">
        <v>339</v>
      </c>
      <c r="J64" s="10" t="s">
        <v>345</v>
      </c>
      <c r="K64" s="10">
        <v>1</v>
      </c>
      <c r="L64" s="10">
        <v>1</v>
      </c>
      <c r="M64" s="10">
        <v>0</v>
      </c>
      <c r="N64" s="11">
        <v>1.34</v>
      </c>
      <c r="O64" s="10" t="s">
        <v>54</v>
      </c>
      <c r="P64" s="10" t="s">
        <v>361</v>
      </c>
      <c r="Q64" s="10" t="s">
        <v>371</v>
      </c>
      <c r="R64" s="6">
        <v>45212</v>
      </c>
      <c r="S64" s="6">
        <v>45212</v>
      </c>
    </row>
    <row r="65" spans="1:19" x14ac:dyDescent="0.25">
      <c r="A65" s="10">
        <v>2023</v>
      </c>
      <c r="B65" s="6">
        <v>45078</v>
      </c>
      <c r="C65" s="6">
        <v>45199</v>
      </c>
      <c r="D65" s="10" t="s">
        <v>60</v>
      </c>
      <c r="E65" s="10" t="s">
        <v>126</v>
      </c>
      <c r="F65" s="10" t="s">
        <v>165</v>
      </c>
      <c r="G65" s="10" t="s">
        <v>383</v>
      </c>
      <c r="H65" s="10" t="s">
        <v>384</v>
      </c>
      <c r="I65" s="10" t="s">
        <v>339</v>
      </c>
      <c r="J65" s="10" t="s">
        <v>345</v>
      </c>
      <c r="K65" s="10">
        <v>1</v>
      </c>
      <c r="L65" s="10">
        <v>1</v>
      </c>
      <c r="M65" s="10">
        <v>0</v>
      </c>
      <c r="N65" s="11">
        <v>0.5</v>
      </c>
      <c r="O65" s="10" t="s">
        <v>54</v>
      </c>
      <c r="P65" s="10" t="s">
        <v>361</v>
      </c>
      <c r="Q65" s="10" t="s">
        <v>371</v>
      </c>
      <c r="R65" s="6">
        <v>45212</v>
      </c>
      <c r="S65" s="6">
        <v>45212</v>
      </c>
    </row>
    <row r="66" spans="1:19" x14ac:dyDescent="0.25">
      <c r="A66" s="10">
        <v>2023</v>
      </c>
      <c r="B66" s="6">
        <v>45078</v>
      </c>
      <c r="C66" s="6">
        <v>45199</v>
      </c>
      <c r="D66" s="10" t="s">
        <v>60</v>
      </c>
      <c r="E66" s="10" t="s">
        <v>127</v>
      </c>
      <c r="F66" s="10" t="s">
        <v>167</v>
      </c>
      <c r="G66" s="10" t="s">
        <v>385</v>
      </c>
      <c r="H66" s="10" t="s">
        <v>386</v>
      </c>
      <c r="I66" s="10" t="s">
        <v>339</v>
      </c>
      <c r="J66" s="10" t="s">
        <v>346</v>
      </c>
      <c r="K66" s="10">
        <v>1</v>
      </c>
      <c r="L66" s="10">
        <v>1</v>
      </c>
      <c r="M66" s="10">
        <v>0</v>
      </c>
      <c r="N66" s="11">
        <v>0.5</v>
      </c>
      <c r="O66" s="10" t="s">
        <v>54</v>
      </c>
      <c r="P66" s="10" t="s">
        <v>361</v>
      </c>
      <c r="Q66" s="10" t="s">
        <v>371</v>
      </c>
      <c r="R66" s="6">
        <v>45212</v>
      </c>
      <c r="S66" s="6">
        <v>45212</v>
      </c>
    </row>
    <row r="67" spans="1:19" x14ac:dyDescent="0.25">
      <c r="A67" s="10">
        <v>2023</v>
      </c>
      <c r="B67" s="6">
        <v>45078</v>
      </c>
      <c r="C67" s="6">
        <v>45199</v>
      </c>
      <c r="D67" s="10" t="s">
        <v>60</v>
      </c>
      <c r="E67" s="10" t="s">
        <v>128</v>
      </c>
      <c r="F67" s="10" t="s">
        <v>166</v>
      </c>
      <c r="G67" s="10" t="s">
        <v>387</v>
      </c>
      <c r="H67" s="10" t="s">
        <v>388</v>
      </c>
      <c r="I67" s="10" t="s">
        <v>339</v>
      </c>
      <c r="J67" s="10" t="s">
        <v>346</v>
      </c>
      <c r="K67" s="10">
        <v>1</v>
      </c>
      <c r="L67" s="10">
        <v>1</v>
      </c>
      <c r="M67" s="10">
        <v>0</v>
      </c>
      <c r="N67" s="11">
        <v>0.75</v>
      </c>
      <c r="O67" s="10" t="s">
        <v>54</v>
      </c>
      <c r="P67" s="10" t="s">
        <v>361</v>
      </c>
      <c r="Q67" s="10" t="s">
        <v>371</v>
      </c>
      <c r="R67" s="6">
        <v>45212</v>
      </c>
      <c r="S67" s="6">
        <v>45212</v>
      </c>
    </row>
    <row r="68" spans="1:19" x14ac:dyDescent="0.25">
      <c r="A68" s="10">
        <v>2023</v>
      </c>
      <c r="B68" s="6">
        <v>45078</v>
      </c>
      <c r="C68" s="6">
        <v>45199</v>
      </c>
      <c r="D68" s="10" t="s">
        <v>63</v>
      </c>
      <c r="E68" s="10" t="s">
        <v>129</v>
      </c>
      <c r="F68" s="10" t="s">
        <v>166</v>
      </c>
      <c r="G68" s="10" t="s">
        <v>218</v>
      </c>
      <c r="H68" s="10" t="s">
        <v>302</v>
      </c>
      <c r="I68" s="10" t="s">
        <v>339</v>
      </c>
      <c r="J68" s="10" t="s">
        <v>345</v>
      </c>
      <c r="K68" s="10">
        <v>1</v>
      </c>
      <c r="L68" s="10">
        <v>1</v>
      </c>
      <c r="M68" s="10">
        <v>0</v>
      </c>
      <c r="N68" s="11">
        <v>0.5</v>
      </c>
      <c r="O68" s="10" t="s">
        <v>54</v>
      </c>
      <c r="P68" s="10" t="s">
        <v>361</v>
      </c>
      <c r="Q68" s="10" t="s">
        <v>372</v>
      </c>
      <c r="R68" s="6">
        <v>45212</v>
      </c>
      <c r="S68" s="6">
        <v>45212</v>
      </c>
    </row>
    <row r="69" spans="1:19" x14ac:dyDescent="0.25">
      <c r="A69" s="10">
        <v>2023</v>
      </c>
      <c r="B69" s="6">
        <v>45078</v>
      </c>
      <c r="C69" s="6">
        <v>45199</v>
      </c>
      <c r="D69" s="10" t="s">
        <v>63</v>
      </c>
      <c r="E69" s="10" t="s">
        <v>130</v>
      </c>
      <c r="F69" s="10" t="s">
        <v>165</v>
      </c>
      <c r="G69" s="10" t="s">
        <v>219</v>
      </c>
      <c r="H69" s="10" t="s">
        <v>303</v>
      </c>
      <c r="I69" s="10" t="s">
        <v>339</v>
      </c>
      <c r="J69" s="10" t="s">
        <v>345</v>
      </c>
      <c r="K69" s="10" t="s">
        <v>347</v>
      </c>
      <c r="L69" s="10">
        <v>1</v>
      </c>
      <c r="M69" s="10">
        <v>0</v>
      </c>
      <c r="N69" s="11">
        <v>0.95</v>
      </c>
      <c r="O69" s="10" t="s">
        <v>54</v>
      </c>
      <c r="P69" s="10" t="s">
        <v>361</v>
      </c>
      <c r="Q69" s="10" t="s">
        <v>372</v>
      </c>
      <c r="R69" s="6">
        <v>45212</v>
      </c>
      <c r="S69" s="6">
        <v>45212</v>
      </c>
    </row>
    <row r="70" spans="1:19" x14ac:dyDescent="0.25">
      <c r="A70" s="10">
        <v>2023</v>
      </c>
      <c r="B70" s="6">
        <v>45078</v>
      </c>
      <c r="C70" s="6">
        <v>45199</v>
      </c>
      <c r="D70" s="10" t="s">
        <v>63</v>
      </c>
      <c r="E70" s="10" t="s">
        <v>131</v>
      </c>
      <c r="F70" s="10" t="s">
        <v>167</v>
      </c>
      <c r="G70" s="10" t="s">
        <v>220</v>
      </c>
      <c r="H70" s="10" t="s">
        <v>304</v>
      </c>
      <c r="I70" s="10" t="s">
        <v>339</v>
      </c>
      <c r="J70" s="10" t="s">
        <v>346</v>
      </c>
      <c r="K70" s="10">
        <v>1</v>
      </c>
      <c r="L70" s="10">
        <v>1</v>
      </c>
      <c r="M70" s="10">
        <v>0</v>
      </c>
      <c r="N70" s="11">
        <v>0.5</v>
      </c>
      <c r="O70" s="10" t="s">
        <v>54</v>
      </c>
      <c r="P70" s="10" t="s">
        <v>361</v>
      </c>
      <c r="Q70" s="10" t="s">
        <v>372</v>
      </c>
      <c r="R70" s="6">
        <v>45212</v>
      </c>
      <c r="S70" s="6">
        <v>45212</v>
      </c>
    </row>
    <row r="71" spans="1:19" x14ac:dyDescent="0.25">
      <c r="A71" s="10">
        <v>2023</v>
      </c>
      <c r="B71" s="6">
        <v>45078</v>
      </c>
      <c r="C71" s="6">
        <v>45199</v>
      </c>
      <c r="D71" s="10" t="s">
        <v>63</v>
      </c>
      <c r="E71" s="10" t="s">
        <v>132</v>
      </c>
      <c r="F71" s="10" t="s">
        <v>166</v>
      </c>
      <c r="G71" s="10" t="s">
        <v>221</v>
      </c>
      <c r="H71" s="10" t="s">
        <v>305</v>
      </c>
      <c r="I71" s="10" t="s">
        <v>339</v>
      </c>
      <c r="J71" s="10" t="s">
        <v>346</v>
      </c>
      <c r="K71" s="10">
        <v>1</v>
      </c>
      <c r="L71" s="10">
        <v>1</v>
      </c>
      <c r="M71" s="10">
        <v>0</v>
      </c>
      <c r="N71" s="11">
        <v>0.45</v>
      </c>
      <c r="O71" s="10" t="s">
        <v>54</v>
      </c>
      <c r="P71" s="10" t="s">
        <v>361</v>
      </c>
      <c r="Q71" s="10" t="s">
        <v>372</v>
      </c>
      <c r="R71" s="6">
        <v>45212</v>
      </c>
      <c r="S71" s="6">
        <v>45212</v>
      </c>
    </row>
    <row r="72" spans="1:19" x14ac:dyDescent="0.25">
      <c r="A72" s="10">
        <v>2023</v>
      </c>
      <c r="B72" s="6">
        <v>45078</v>
      </c>
      <c r="C72" s="6">
        <v>45199</v>
      </c>
      <c r="D72" s="10" t="s">
        <v>64</v>
      </c>
      <c r="E72" s="10" t="s">
        <v>133</v>
      </c>
      <c r="F72" s="10" t="s">
        <v>166</v>
      </c>
      <c r="G72" s="10" t="s">
        <v>222</v>
      </c>
      <c r="H72" s="10" t="s">
        <v>306</v>
      </c>
      <c r="I72" s="10" t="s">
        <v>339</v>
      </c>
      <c r="J72" s="10" t="s">
        <v>345</v>
      </c>
      <c r="K72" s="10">
        <v>1</v>
      </c>
      <c r="L72" s="10">
        <v>1</v>
      </c>
      <c r="M72" s="10">
        <v>0</v>
      </c>
      <c r="N72" s="11">
        <v>0.65</v>
      </c>
      <c r="O72" s="10" t="s">
        <v>54</v>
      </c>
      <c r="P72" s="10" t="s">
        <v>361</v>
      </c>
      <c r="Q72" s="10" t="s">
        <v>373</v>
      </c>
      <c r="R72" s="6">
        <v>45212</v>
      </c>
      <c r="S72" s="6">
        <v>45212</v>
      </c>
    </row>
    <row r="73" spans="1:19" x14ac:dyDescent="0.25">
      <c r="A73" s="10">
        <v>2023</v>
      </c>
      <c r="B73" s="6">
        <v>45078</v>
      </c>
      <c r="C73" s="6">
        <v>45199</v>
      </c>
      <c r="D73" s="10" t="s">
        <v>64</v>
      </c>
      <c r="E73" s="10" t="s">
        <v>134</v>
      </c>
      <c r="F73" s="10" t="s">
        <v>165</v>
      </c>
      <c r="G73" s="10" t="s">
        <v>223</v>
      </c>
      <c r="H73" s="10" t="s">
        <v>307</v>
      </c>
      <c r="I73" s="10" t="s">
        <v>339</v>
      </c>
      <c r="J73" s="10" t="s">
        <v>345</v>
      </c>
      <c r="K73" s="10">
        <v>1</v>
      </c>
      <c r="L73" s="10">
        <v>1</v>
      </c>
      <c r="M73" s="10">
        <v>0</v>
      </c>
      <c r="N73" s="11">
        <v>0.8</v>
      </c>
      <c r="O73" s="10" t="s">
        <v>54</v>
      </c>
      <c r="P73" s="10" t="s">
        <v>361</v>
      </c>
      <c r="Q73" s="10" t="s">
        <v>373</v>
      </c>
      <c r="R73" s="6">
        <v>45212</v>
      </c>
      <c r="S73" s="6">
        <v>45212</v>
      </c>
    </row>
    <row r="74" spans="1:19" x14ac:dyDescent="0.25">
      <c r="A74" s="10">
        <v>2023</v>
      </c>
      <c r="B74" s="6">
        <v>45078</v>
      </c>
      <c r="C74" s="6">
        <v>45199</v>
      </c>
      <c r="D74" s="10" t="s">
        <v>64</v>
      </c>
      <c r="E74" s="10" t="s">
        <v>135</v>
      </c>
      <c r="F74" s="10" t="s">
        <v>168</v>
      </c>
      <c r="G74" s="10" t="s">
        <v>224</v>
      </c>
      <c r="H74" s="10" t="s">
        <v>308</v>
      </c>
      <c r="I74" s="10" t="s">
        <v>339</v>
      </c>
      <c r="J74" s="10" t="s">
        <v>346</v>
      </c>
      <c r="K74" s="10">
        <v>1</v>
      </c>
      <c r="L74" s="10">
        <v>1</v>
      </c>
      <c r="M74" s="10">
        <v>0</v>
      </c>
      <c r="N74" s="11">
        <v>0.85</v>
      </c>
      <c r="O74" s="10" t="s">
        <v>54</v>
      </c>
      <c r="P74" s="10" t="s">
        <v>361</v>
      </c>
      <c r="Q74" s="10" t="s">
        <v>373</v>
      </c>
      <c r="R74" s="6">
        <v>45212</v>
      </c>
      <c r="S74" s="6">
        <v>45212</v>
      </c>
    </row>
    <row r="75" spans="1:19" x14ac:dyDescent="0.25">
      <c r="A75" s="10">
        <v>2023</v>
      </c>
      <c r="B75" s="6">
        <v>45078</v>
      </c>
      <c r="C75" s="6">
        <v>45199</v>
      </c>
      <c r="D75" s="10" t="s">
        <v>64</v>
      </c>
      <c r="E75" s="10" t="s">
        <v>136</v>
      </c>
      <c r="F75" s="10" t="s">
        <v>165</v>
      </c>
      <c r="G75" s="10" t="s">
        <v>225</v>
      </c>
      <c r="H75" s="10" t="s">
        <v>309</v>
      </c>
      <c r="I75" s="10" t="s">
        <v>339</v>
      </c>
      <c r="J75" s="10" t="s">
        <v>346</v>
      </c>
      <c r="K75" s="10">
        <v>1</v>
      </c>
      <c r="L75" s="10">
        <v>1</v>
      </c>
      <c r="M75" s="10">
        <v>0</v>
      </c>
      <c r="N75" s="11">
        <v>0.7</v>
      </c>
      <c r="O75" s="10" t="s">
        <v>54</v>
      </c>
      <c r="P75" s="10" t="s">
        <v>361</v>
      </c>
      <c r="Q75" s="10" t="s">
        <v>373</v>
      </c>
      <c r="R75" s="6">
        <v>45212</v>
      </c>
      <c r="S75" s="6">
        <v>45212</v>
      </c>
    </row>
    <row r="76" spans="1:19" x14ac:dyDescent="0.25">
      <c r="A76" s="10">
        <v>2023</v>
      </c>
      <c r="B76" s="6">
        <v>45078</v>
      </c>
      <c r="C76" s="6">
        <v>45199</v>
      </c>
      <c r="D76" s="10" t="s">
        <v>64</v>
      </c>
      <c r="E76" s="10" t="s">
        <v>137</v>
      </c>
      <c r="F76" s="10" t="s">
        <v>166</v>
      </c>
      <c r="G76" s="10" t="s">
        <v>226</v>
      </c>
      <c r="H76" s="10" t="s">
        <v>310</v>
      </c>
      <c r="I76" s="10" t="s">
        <v>339</v>
      </c>
      <c r="J76" s="10" t="s">
        <v>346</v>
      </c>
      <c r="K76" s="10">
        <v>1</v>
      </c>
      <c r="L76" s="10">
        <v>1</v>
      </c>
      <c r="M76" s="10">
        <v>0</v>
      </c>
      <c r="N76" s="11">
        <v>0.7</v>
      </c>
      <c r="O76" s="10" t="s">
        <v>54</v>
      </c>
      <c r="P76" s="10" t="s">
        <v>361</v>
      </c>
      <c r="Q76" s="10" t="s">
        <v>373</v>
      </c>
      <c r="R76" s="6">
        <v>45212</v>
      </c>
      <c r="S76" s="6">
        <v>45212</v>
      </c>
    </row>
    <row r="77" spans="1:19" x14ac:dyDescent="0.25">
      <c r="A77" s="10">
        <v>2023</v>
      </c>
      <c r="B77" s="6">
        <v>45078</v>
      </c>
      <c r="C77" s="6">
        <v>45199</v>
      </c>
      <c r="D77" s="10" t="s">
        <v>64</v>
      </c>
      <c r="E77" s="10" t="s">
        <v>138</v>
      </c>
      <c r="F77" s="10" t="s">
        <v>166</v>
      </c>
      <c r="G77" s="10" t="s">
        <v>227</v>
      </c>
      <c r="H77" s="10" t="s">
        <v>311</v>
      </c>
      <c r="I77" s="10" t="s">
        <v>339</v>
      </c>
      <c r="J77" s="10" t="s">
        <v>346</v>
      </c>
      <c r="K77" s="10">
        <v>1</v>
      </c>
      <c r="L77" s="10">
        <v>1</v>
      </c>
      <c r="M77" s="10">
        <v>0</v>
      </c>
      <c r="N77" s="11">
        <v>0.75</v>
      </c>
      <c r="O77" s="10" t="s">
        <v>54</v>
      </c>
      <c r="P77" s="10" t="s">
        <v>361</v>
      </c>
      <c r="Q77" s="10" t="s">
        <v>373</v>
      </c>
      <c r="R77" s="6">
        <v>45212</v>
      </c>
      <c r="S77" s="6">
        <v>45212</v>
      </c>
    </row>
    <row r="78" spans="1:19" x14ac:dyDescent="0.25">
      <c r="A78" s="10">
        <v>2023</v>
      </c>
      <c r="B78" s="6">
        <v>45078</v>
      </c>
      <c r="C78" s="6">
        <v>45199</v>
      </c>
      <c r="D78" s="10" t="s">
        <v>65</v>
      </c>
      <c r="E78" s="10" t="s">
        <v>139</v>
      </c>
      <c r="F78" s="10" t="s">
        <v>166</v>
      </c>
      <c r="G78" s="10" t="s">
        <v>190</v>
      </c>
      <c r="H78" s="10" t="s">
        <v>312</v>
      </c>
      <c r="I78" s="10" t="s">
        <v>339</v>
      </c>
      <c r="J78" s="10" t="s">
        <v>345</v>
      </c>
      <c r="K78" s="10">
        <v>0.95</v>
      </c>
      <c r="L78" s="10">
        <v>1</v>
      </c>
      <c r="M78" s="10">
        <v>0</v>
      </c>
      <c r="N78" s="11">
        <v>0.93</v>
      </c>
      <c r="O78" s="10" t="s">
        <v>55</v>
      </c>
      <c r="P78" s="10" t="s">
        <v>361</v>
      </c>
      <c r="Q78" s="10" t="s">
        <v>374</v>
      </c>
      <c r="R78" s="6">
        <v>45212</v>
      </c>
      <c r="S78" s="6">
        <v>45212</v>
      </c>
    </row>
    <row r="79" spans="1:19" x14ac:dyDescent="0.25">
      <c r="A79" s="10">
        <v>2023</v>
      </c>
      <c r="B79" s="6">
        <v>45078</v>
      </c>
      <c r="C79" s="6">
        <v>45199</v>
      </c>
      <c r="D79" s="10" t="s">
        <v>65</v>
      </c>
      <c r="E79" s="10" t="s">
        <v>140</v>
      </c>
      <c r="F79" s="10" t="s">
        <v>166</v>
      </c>
      <c r="G79" s="10" t="s">
        <v>228</v>
      </c>
      <c r="H79" s="10" t="s">
        <v>313</v>
      </c>
      <c r="I79" s="10" t="s">
        <v>339</v>
      </c>
      <c r="J79" s="10" t="s">
        <v>345</v>
      </c>
      <c r="K79" s="10">
        <v>0.95</v>
      </c>
      <c r="L79" s="10">
        <v>1</v>
      </c>
      <c r="M79" s="10">
        <v>0</v>
      </c>
      <c r="N79" s="11">
        <v>0.95</v>
      </c>
      <c r="O79" s="10" t="s">
        <v>55</v>
      </c>
      <c r="P79" s="10" t="s">
        <v>361</v>
      </c>
      <c r="Q79" s="10" t="s">
        <v>374</v>
      </c>
      <c r="R79" s="6">
        <v>45212</v>
      </c>
      <c r="S79" s="6">
        <v>45212</v>
      </c>
    </row>
    <row r="80" spans="1:19" x14ac:dyDescent="0.25">
      <c r="A80" s="10">
        <v>2023</v>
      </c>
      <c r="B80" s="6">
        <v>45078</v>
      </c>
      <c r="C80" s="6">
        <v>45199</v>
      </c>
      <c r="D80" s="10" t="s">
        <v>65</v>
      </c>
      <c r="E80" s="10" t="s">
        <v>141</v>
      </c>
      <c r="F80" s="10" t="s">
        <v>167</v>
      </c>
      <c r="G80" s="10" t="s">
        <v>229</v>
      </c>
      <c r="H80" s="10" t="s">
        <v>314</v>
      </c>
      <c r="I80" s="10" t="s">
        <v>339</v>
      </c>
      <c r="J80" s="10" t="s">
        <v>346</v>
      </c>
      <c r="K80" s="10">
        <v>1</v>
      </c>
      <c r="L80" s="10">
        <v>1</v>
      </c>
      <c r="M80" s="10">
        <v>0</v>
      </c>
      <c r="N80" s="11">
        <v>1</v>
      </c>
      <c r="O80" s="10" t="s">
        <v>54</v>
      </c>
      <c r="P80" s="10" t="s">
        <v>361</v>
      </c>
      <c r="Q80" s="10" t="s">
        <v>374</v>
      </c>
      <c r="R80" s="6">
        <v>45212</v>
      </c>
      <c r="S80" s="6">
        <v>45212</v>
      </c>
    </row>
    <row r="81" spans="1:19" x14ac:dyDescent="0.25">
      <c r="A81" s="10">
        <v>2023</v>
      </c>
      <c r="B81" s="6">
        <v>45078</v>
      </c>
      <c r="C81" s="6">
        <v>45199</v>
      </c>
      <c r="D81" s="10" t="s">
        <v>65</v>
      </c>
      <c r="E81" s="10" t="s">
        <v>142</v>
      </c>
      <c r="F81" s="10" t="s">
        <v>168</v>
      </c>
      <c r="G81" s="10" t="s">
        <v>230</v>
      </c>
      <c r="H81" s="10" t="s">
        <v>315</v>
      </c>
      <c r="I81" s="10" t="s">
        <v>339</v>
      </c>
      <c r="J81" s="10" t="s">
        <v>346</v>
      </c>
      <c r="K81" s="10">
        <v>1</v>
      </c>
      <c r="L81" s="10">
        <v>1</v>
      </c>
      <c r="M81" s="10">
        <v>0</v>
      </c>
      <c r="N81" s="11">
        <v>0.5</v>
      </c>
      <c r="O81" s="10" t="s">
        <v>54</v>
      </c>
      <c r="P81" s="10" t="s">
        <v>361</v>
      </c>
      <c r="Q81" s="10" t="s">
        <v>374</v>
      </c>
      <c r="R81" s="6">
        <v>45212</v>
      </c>
      <c r="S81" s="6">
        <v>45212</v>
      </c>
    </row>
    <row r="82" spans="1:19" x14ac:dyDescent="0.25">
      <c r="A82" s="10">
        <v>2023</v>
      </c>
      <c r="B82" s="6">
        <v>45078</v>
      </c>
      <c r="C82" s="6">
        <v>45199</v>
      </c>
      <c r="D82" s="10" t="s">
        <v>66</v>
      </c>
      <c r="E82" s="10" t="s">
        <v>143</v>
      </c>
      <c r="F82" s="10" t="s">
        <v>166</v>
      </c>
      <c r="G82" s="10" t="s">
        <v>231</v>
      </c>
      <c r="H82" s="10" t="s">
        <v>316</v>
      </c>
      <c r="I82" s="10" t="s">
        <v>339</v>
      </c>
      <c r="J82" s="10" t="s">
        <v>345</v>
      </c>
      <c r="K82" s="10">
        <v>1</v>
      </c>
      <c r="L82" s="10">
        <v>1</v>
      </c>
      <c r="M82" s="10">
        <v>0</v>
      </c>
      <c r="N82" s="11">
        <v>0.75</v>
      </c>
      <c r="O82" s="10" t="s">
        <v>54</v>
      </c>
      <c r="P82" s="10" t="s">
        <v>361</v>
      </c>
      <c r="Q82" s="10" t="s">
        <v>375</v>
      </c>
      <c r="R82" s="6">
        <v>45212</v>
      </c>
      <c r="S82" s="6">
        <v>45212</v>
      </c>
    </row>
    <row r="83" spans="1:19" x14ac:dyDescent="0.25">
      <c r="A83" s="10">
        <v>2023</v>
      </c>
      <c r="B83" s="6">
        <v>45078</v>
      </c>
      <c r="C83" s="6">
        <v>45199</v>
      </c>
      <c r="D83" s="10" t="s">
        <v>66</v>
      </c>
      <c r="E83" s="10" t="s">
        <v>144</v>
      </c>
      <c r="F83" s="10" t="s">
        <v>165</v>
      </c>
      <c r="G83" s="10" t="s">
        <v>232</v>
      </c>
      <c r="H83" s="10" t="s">
        <v>317</v>
      </c>
      <c r="I83" s="10" t="s">
        <v>339</v>
      </c>
      <c r="J83" s="10" t="s">
        <v>345</v>
      </c>
      <c r="K83" s="10">
        <v>1</v>
      </c>
      <c r="L83" s="10">
        <v>1</v>
      </c>
      <c r="M83" s="10">
        <v>0</v>
      </c>
      <c r="N83" s="11">
        <v>0.75</v>
      </c>
      <c r="O83" s="10" t="s">
        <v>54</v>
      </c>
      <c r="P83" s="10" t="s">
        <v>361</v>
      </c>
      <c r="Q83" s="10" t="s">
        <v>375</v>
      </c>
      <c r="R83" s="6">
        <v>45212</v>
      </c>
      <c r="S83" s="6">
        <v>45212</v>
      </c>
    </row>
    <row r="84" spans="1:19" x14ac:dyDescent="0.25">
      <c r="A84" s="10">
        <v>2023</v>
      </c>
      <c r="B84" s="6">
        <v>45078</v>
      </c>
      <c r="C84" s="6">
        <v>45199</v>
      </c>
      <c r="D84" s="10" t="s">
        <v>66</v>
      </c>
      <c r="E84" s="10" t="s">
        <v>145</v>
      </c>
      <c r="F84" s="10" t="s">
        <v>165</v>
      </c>
      <c r="G84" s="10" t="s">
        <v>233</v>
      </c>
      <c r="H84" s="10" t="s">
        <v>318</v>
      </c>
      <c r="I84" s="10" t="s">
        <v>339</v>
      </c>
      <c r="J84" s="10" t="s">
        <v>346</v>
      </c>
      <c r="K84" s="10">
        <v>1</v>
      </c>
      <c r="L84" s="10">
        <v>1</v>
      </c>
      <c r="M84" s="10">
        <v>0</v>
      </c>
      <c r="N84" s="11">
        <v>0.75</v>
      </c>
      <c r="O84" s="10" t="s">
        <v>54</v>
      </c>
      <c r="P84" s="10" t="s">
        <v>361</v>
      </c>
      <c r="Q84" s="10" t="s">
        <v>375</v>
      </c>
      <c r="R84" s="6">
        <v>45212</v>
      </c>
      <c r="S84" s="6">
        <v>45212</v>
      </c>
    </row>
    <row r="85" spans="1:19" x14ac:dyDescent="0.25">
      <c r="A85" s="10">
        <v>2023</v>
      </c>
      <c r="B85" s="6">
        <v>45078</v>
      </c>
      <c r="C85" s="6">
        <v>45199</v>
      </c>
      <c r="D85" s="10" t="s">
        <v>66</v>
      </c>
      <c r="E85" s="10" t="s">
        <v>146</v>
      </c>
      <c r="F85" s="10" t="s">
        <v>169</v>
      </c>
      <c r="G85" s="10" t="s">
        <v>234</v>
      </c>
      <c r="H85" s="10" t="s">
        <v>319</v>
      </c>
      <c r="I85" s="10" t="s">
        <v>339</v>
      </c>
      <c r="J85" s="10" t="s">
        <v>346</v>
      </c>
      <c r="K85" s="10">
        <v>1</v>
      </c>
      <c r="L85" s="10">
        <v>1</v>
      </c>
      <c r="M85" s="10">
        <v>0</v>
      </c>
      <c r="N85" s="11">
        <v>0.75</v>
      </c>
      <c r="O85" s="10" t="s">
        <v>54</v>
      </c>
      <c r="P85" s="10" t="s">
        <v>361</v>
      </c>
      <c r="Q85" s="10" t="s">
        <v>375</v>
      </c>
      <c r="R85" s="6">
        <v>45212</v>
      </c>
      <c r="S85" s="6">
        <v>45212</v>
      </c>
    </row>
    <row r="86" spans="1:19" x14ac:dyDescent="0.25">
      <c r="A86" s="10">
        <v>2023</v>
      </c>
      <c r="B86" s="6">
        <v>45078</v>
      </c>
      <c r="C86" s="6">
        <v>45199</v>
      </c>
      <c r="D86" s="10" t="s">
        <v>65</v>
      </c>
      <c r="E86" s="10" t="s">
        <v>147</v>
      </c>
      <c r="F86" s="10" t="s">
        <v>166</v>
      </c>
      <c r="G86" s="10" t="s">
        <v>235</v>
      </c>
      <c r="H86" s="10" t="s">
        <v>320</v>
      </c>
      <c r="I86" s="10" t="s">
        <v>339</v>
      </c>
      <c r="J86" s="10" t="s">
        <v>345</v>
      </c>
      <c r="K86" s="10">
        <v>0</v>
      </c>
      <c r="L86" s="10">
        <v>1</v>
      </c>
      <c r="M86" s="10">
        <v>0</v>
      </c>
      <c r="N86" s="11">
        <v>0.8</v>
      </c>
      <c r="O86" s="10" t="s">
        <v>54</v>
      </c>
      <c r="P86" s="10" t="s">
        <v>361</v>
      </c>
      <c r="Q86" s="10" t="s">
        <v>376</v>
      </c>
      <c r="R86" s="6">
        <v>45212</v>
      </c>
      <c r="S86" s="6">
        <v>45212</v>
      </c>
    </row>
    <row r="87" spans="1:19" x14ac:dyDescent="0.25">
      <c r="A87" s="10">
        <v>2023</v>
      </c>
      <c r="B87" s="6">
        <v>45078</v>
      </c>
      <c r="C87" s="6">
        <v>45199</v>
      </c>
      <c r="D87" s="10" t="s">
        <v>65</v>
      </c>
      <c r="E87" s="10" t="s">
        <v>148</v>
      </c>
      <c r="F87" s="10" t="s">
        <v>166</v>
      </c>
      <c r="G87" s="10" t="s">
        <v>148</v>
      </c>
      <c r="H87" s="10" t="s">
        <v>321</v>
      </c>
      <c r="I87" s="10" t="s">
        <v>339</v>
      </c>
      <c r="J87" s="10" t="s">
        <v>345</v>
      </c>
      <c r="K87" s="10">
        <v>0</v>
      </c>
      <c r="L87" s="10">
        <v>1</v>
      </c>
      <c r="M87" s="10">
        <v>0</v>
      </c>
      <c r="N87" s="11">
        <v>0.8</v>
      </c>
      <c r="O87" s="10" t="s">
        <v>54</v>
      </c>
      <c r="P87" s="10" t="s">
        <v>361</v>
      </c>
      <c r="Q87" s="10" t="s">
        <v>376</v>
      </c>
      <c r="R87" s="6">
        <v>45212</v>
      </c>
      <c r="S87" s="6">
        <v>45212</v>
      </c>
    </row>
    <row r="88" spans="1:19" x14ac:dyDescent="0.25">
      <c r="A88" s="10">
        <v>2023</v>
      </c>
      <c r="B88" s="6">
        <v>45078</v>
      </c>
      <c r="C88" s="6">
        <v>45199</v>
      </c>
      <c r="D88" s="10" t="s">
        <v>65</v>
      </c>
      <c r="E88" s="10" t="s">
        <v>131</v>
      </c>
      <c r="F88" s="10" t="s">
        <v>165</v>
      </c>
      <c r="G88" s="10" t="s">
        <v>236</v>
      </c>
      <c r="H88" s="10" t="s">
        <v>322</v>
      </c>
      <c r="I88" s="10" t="s">
        <v>339</v>
      </c>
      <c r="J88" s="10" t="s">
        <v>346</v>
      </c>
      <c r="K88" s="10" t="s">
        <v>348</v>
      </c>
      <c r="L88" s="10" t="s">
        <v>351</v>
      </c>
      <c r="M88" s="10">
        <v>0</v>
      </c>
      <c r="N88" s="13" t="s">
        <v>389</v>
      </c>
      <c r="O88" s="10" t="s">
        <v>54</v>
      </c>
      <c r="P88" s="10" t="s">
        <v>361</v>
      </c>
      <c r="Q88" s="10" t="s">
        <v>376</v>
      </c>
      <c r="R88" s="6">
        <v>45212</v>
      </c>
      <c r="S88" s="6">
        <v>45212</v>
      </c>
    </row>
    <row r="89" spans="1:19" x14ac:dyDescent="0.25">
      <c r="A89" s="10">
        <v>2023</v>
      </c>
      <c r="B89" s="6">
        <v>45078</v>
      </c>
      <c r="C89" s="6">
        <v>45199</v>
      </c>
      <c r="D89" s="10" t="s">
        <v>65</v>
      </c>
      <c r="E89" s="10" t="s">
        <v>149</v>
      </c>
      <c r="F89" s="10" t="s">
        <v>166</v>
      </c>
      <c r="G89" s="10" t="s">
        <v>237</v>
      </c>
      <c r="H89" s="10" t="s">
        <v>323</v>
      </c>
      <c r="I89" s="10" t="s">
        <v>339</v>
      </c>
      <c r="J89" s="10" t="s">
        <v>346</v>
      </c>
      <c r="K89" s="10" t="s">
        <v>349</v>
      </c>
      <c r="L89" s="10" t="s">
        <v>352</v>
      </c>
      <c r="M89" s="10">
        <v>0</v>
      </c>
      <c r="N89" s="11">
        <v>0.8</v>
      </c>
      <c r="O89" s="10" t="s">
        <v>54</v>
      </c>
      <c r="P89" s="10" t="s">
        <v>361</v>
      </c>
      <c r="Q89" s="10" t="s">
        <v>376</v>
      </c>
      <c r="R89" s="6">
        <v>45212</v>
      </c>
      <c r="S89" s="6">
        <v>45212</v>
      </c>
    </row>
    <row r="90" spans="1:19" x14ac:dyDescent="0.25">
      <c r="A90" s="10">
        <v>2023</v>
      </c>
      <c r="B90" s="6">
        <v>45078</v>
      </c>
      <c r="C90" s="6">
        <v>45199</v>
      </c>
      <c r="D90" s="10" t="s">
        <v>65</v>
      </c>
      <c r="E90" s="10" t="s">
        <v>150</v>
      </c>
      <c r="F90" s="10" t="s">
        <v>166</v>
      </c>
      <c r="G90" s="10" t="s">
        <v>238</v>
      </c>
      <c r="H90" s="10" t="s">
        <v>324</v>
      </c>
      <c r="I90" s="10" t="s">
        <v>339</v>
      </c>
      <c r="J90" s="10" t="s">
        <v>346</v>
      </c>
      <c r="K90" s="10" t="s">
        <v>350</v>
      </c>
      <c r="L90" s="10" t="s">
        <v>353</v>
      </c>
      <c r="M90" s="10" t="s">
        <v>353</v>
      </c>
      <c r="N90" s="11">
        <v>0.9</v>
      </c>
      <c r="O90" s="10" t="s">
        <v>54</v>
      </c>
      <c r="P90" s="10" t="s">
        <v>361</v>
      </c>
      <c r="Q90" s="10" t="s">
        <v>377</v>
      </c>
      <c r="R90" s="6">
        <v>45212</v>
      </c>
      <c r="S90" s="6">
        <v>45212</v>
      </c>
    </row>
    <row r="91" spans="1:19" x14ac:dyDescent="0.25">
      <c r="A91" s="10">
        <v>2023</v>
      </c>
      <c r="B91" s="6">
        <v>45078</v>
      </c>
      <c r="C91" s="6">
        <v>45199</v>
      </c>
      <c r="D91" s="10" t="s">
        <v>65</v>
      </c>
      <c r="E91" s="10" t="s">
        <v>151</v>
      </c>
      <c r="F91" s="10" t="s">
        <v>165</v>
      </c>
      <c r="G91" s="10" t="s">
        <v>239</v>
      </c>
      <c r="H91" s="10" t="s">
        <v>325</v>
      </c>
      <c r="I91" s="10" t="s">
        <v>339</v>
      </c>
      <c r="J91" s="10" t="s">
        <v>346</v>
      </c>
      <c r="K91" s="10" t="s">
        <v>350</v>
      </c>
      <c r="L91" s="10" t="s">
        <v>354</v>
      </c>
      <c r="M91" s="10" t="s">
        <v>354</v>
      </c>
      <c r="N91" s="19">
        <v>1</v>
      </c>
      <c r="O91" s="10" t="s">
        <v>54</v>
      </c>
      <c r="P91" s="10" t="s">
        <v>361</v>
      </c>
      <c r="Q91" s="10" t="s">
        <v>377</v>
      </c>
      <c r="R91" s="6">
        <v>45212</v>
      </c>
      <c r="S91" s="6">
        <v>45212</v>
      </c>
    </row>
    <row r="92" spans="1:19" x14ac:dyDescent="0.25">
      <c r="A92" s="10">
        <v>2023</v>
      </c>
      <c r="B92" s="6">
        <v>45078</v>
      </c>
      <c r="C92" s="6">
        <v>45199</v>
      </c>
      <c r="D92" s="10" t="s">
        <v>65</v>
      </c>
      <c r="E92" s="10" t="s">
        <v>152</v>
      </c>
      <c r="F92" s="10" t="s">
        <v>165</v>
      </c>
      <c r="G92" s="10" t="s">
        <v>240</v>
      </c>
      <c r="H92" s="10" t="s">
        <v>326</v>
      </c>
      <c r="I92" s="10" t="s">
        <v>340</v>
      </c>
      <c r="J92" s="10" t="s">
        <v>346</v>
      </c>
      <c r="K92" s="10">
        <v>7881629.7999999998</v>
      </c>
      <c r="L92" s="10" t="s">
        <v>355</v>
      </c>
      <c r="M92" s="10" t="s">
        <v>355</v>
      </c>
      <c r="N92" s="19">
        <v>7881629.7999999998</v>
      </c>
      <c r="O92" s="10" t="s">
        <v>54</v>
      </c>
      <c r="P92" s="10" t="s">
        <v>361</v>
      </c>
      <c r="Q92" s="10" t="s">
        <v>377</v>
      </c>
      <c r="R92" s="6">
        <v>45212</v>
      </c>
      <c r="S92" s="6">
        <v>45212</v>
      </c>
    </row>
    <row r="93" spans="1:19" x14ac:dyDescent="0.25">
      <c r="A93" s="10">
        <v>2023</v>
      </c>
      <c r="B93" s="6">
        <v>45078</v>
      </c>
      <c r="C93" s="6">
        <v>45199</v>
      </c>
      <c r="D93" s="10" t="s">
        <v>65</v>
      </c>
      <c r="E93" s="10" t="s">
        <v>153</v>
      </c>
      <c r="F93" s="10" t="s">
        <v>166</v>
      </c>
      <c r="G93" s="10" t="s">
        <v>241</v>
      </c>
      <c r="H93" s="10" t="s">
        <v>327</v>
      </c>
      <c r="I93" s="10" t="s">
        <v>341</v>
      </c>
      <c r="J93" s="10" t="s">
        <v>346</v>
      </c>
      <c r="K93" s="10">
        <v>475</v>
      </c>
      <c r="L93" s="10" t="s">
        <v>356</v>
      </c>
      <c r="M93" s="10" t="s">
        <v>356</v>
      </c>
      <c r="N93" s="19">
        <v>0.75</v>
      </c>
      <c r="O93" s="10" t="s">
        <v>54</v>
      </c>
      <c r="P93" s="10" t="s">
        <v>361</v>
      </c>
      <c r="Q93" s="10" t="s">
        <v>377</v>
      </c>
      <c r="R93" s="6">
        <v>45212</v>
      </c>
      <c r="S93" s="6">
        <v>45212</v>
      </c>
    </row>
    <row r="94" spans="1:19" x14ac:dyDescent="0.25">
      <c r="A94" s="10">
        <v>2023</v>
      </c>
      <c r="B94" s="6">
        <v>45078</v>
      </c>
      <c r="C94" s="6">
        <v>45199</v>
      </c>
      <c r="D94" s="10" t="s">
        <v>67</v>
      </c>
      <c r="E94" s="10" t="s">
        <v>154</v>
      </c>
      <c r="F94" s="10" t="s">
        <v>166</v>
      </c>
      <c r="G94" s="10" t="s">
        <v>242</v>
      </c>
      <c r="H94" s="10" t="s">
        <v>328</v>
      </c>
      <c r="I94" s="10" t="s">
        <v>339</v>
      </c>
      <c r="J94" s="10" t="s">
        <v>345</v>
      </c>
      <c r="K94" s="10">
        <v>100</v>
      </c>
      <c r="L94" s="10" t="s">
        <v>357</v>
      </c>
      <c r="M94" s="10">
        <v>0</v>
      </c>
      <c r="N94" s="11">
        <v>0.65</v>
      </c>
      <c r="O94" s="10" t="s">
        <v>54</v>
      </c>
      <c r="P94" s="10" t="s">
        <v>361</v>
      </c>
      <c r="Q94" s="10" t="s">
        <v>378</v>
      </c>
      <c r="R94" s="6">
        <v>45212</v>
      </c>
      <c r="S94" s="6">
        <v>45212</v>
      </c>
    </row>
    <row r="95" spans="1:19" x14ac:dyDescent="0.25">
      <c r="A95" s="10">
        <v>2023</v>
      </c>
      <c r="B95" s="6">
        <v>45078</v>
      </c>
      <c r="C95" s="6">
        <v>45199</v>
      </c>
      <c r="D95" s="10" t="s">
        <v>67</v>
      </c>
      <c r="E95" s="10" t="s">
        <v>155</v>
      </c>
      <c r="F95" s="10" t="s">
        <v>165</v>
      </c>
      <c r="G95" s="10" t="s">
        <v>243</v>
      </c>
      <c r="H95" s="10" t="s">
        <v>325</v>
      </c>
      <c r="I95" s="10" t="s">
        <v>339</v>
      </c>
      <c r="J95" s="10" t="s">
        <v>345</v>
      </c>
      <c r="K95" s="10">
        <v>100</v>
      </c>
      <c r="L95" s="10" t="s">
        <v>358</v>
      </c>
      <c r="M95" s="10">
        <v>0</v>
      </c>
      <c r="N95" s="11">
        <v>0.75</v>
      </c>
      <c r="O95" s="10" t="s">
        <v>54</v>
      </c>
      <c r="P95" s="10" t="s">
        <v>361</v>
      </c>
      <c r="Q95" s="10" t="s">
        <v>378</v>
      </c>
      <c r="R95" s="6">
        <v>45212</v>
      </c>
      <c r="S95" s="6">
        <v>45212</v>
      </c>
    </row>
    <row r="96" spans="1:19" x14ac:dyDescent="0.25">
      <c r="A96" s="10">
        <v>2023</v>
      </c>
      <c r="B96" s="6">
        <v>45078</v>
      </c>
      <c r="C96" s="6">
        <v>45199</v>
      </c>
      <c r="D96" s="10" t="s">
        <v>67</v>
      </c>
      <c r="E96" s="10" t="s">
        <v>156</v>
      </c>
      <c r="F96" s="10" t="s">
        <v>167</v>
      </c>
      <c r="G96" s="10" t="s">
        <v>244</v>
      </c>
      <c r="H96" s="10" t="s">
        <v>329</v>
      </c>
      <c r="I96" s="10" t="s">
        <v>339</v>
      </c>
      <c r="J96" s="10" t="s">
        <v>346</v>
      </c>
      <c r="K96" s="10">
        <v>100</v>
      </c>
      <c r="L96" s="10" t="s">
        <v>359</v>
      </c>
      <c r="M96" s="10">
        <v>0</v>
      </c>
      <c r="N96" s="11">
        <v>0.75</v>
      </c>
      <c r="O96" s="10" t="s">
        <v>54</v>
      </c>
      <c r="P96" s="10" t="s">
        <v>361</v>
      </c>
      <c r="Q96" s="10" t="s">
        <v>378</v>
      </c>
      <c r="R96" s="6">
        <v>45212</v>
      </c>
      <c r="S96" s="6">
        <v>45212</v>
      </c>
    </row>
    <row r="97" spans="1:19" x14ac:dyDescent="0.25">
      <c r="A97" s="10">
        <v>2023</v>
      </c>
      <c r="B97" s="6">
        <v>45078</v>
      </c>
      <c r="C97" s="6">
        <v>45199</v>
      </c>
      <c r="D97" s="10" t="s">
        <v>67</v>
      </c>
      <c r="E97" s="10" t="s">
        <v>99</v>
      </c>
      <c r="F97" s="10" t="s">
        <v>165</v>
      </c>
      <c r="G97" s="10" t="s">
        <v>245</v>
      </c>
      <c r="H97" s="10" t="s">
        <v>330</v>
      </c>
      <c r="I97" s="10" t="s">
        <v>339</v>
      </c>
      <c r="J97" s="10" t="s">
        <v>346</v>
      </c>
      <c r="K97" s="10">
        <v>100</v>
      </c>
      <c r="L97" s="10" t="s">
        <v>360</v>
      </c>
      <c r="M97" s="10">
        <v>0</v>
      </c>
      <c r="N97" s="11">
        <v>0.75</v>
      </c>
      <c r="O97" s="10" t="s">
        <v>54</v>
      </c>
      <c r="P97" s="10" t="s">
        <v>361</v>
      </c>
      <c r="Q97" s="10" t="s">
        <v>378</v>
      </c>
      <c r="R97" s="6">
        <v>45212</v>
      </c>
      <c r="S97" s="6">
        <v>45212</v>
      </c>
    </row>
    <row r="98" spans="1:19" x14ac:dyDescent="0.25">
      <c r="A98" s="10">
        <v>2023</v>
      </c>
      <c r="B98" s="6">
        <v>45078</v>
      </c>
      <c r="C98" s="6">
        <v>45199</v>
      </c>
      <c r="D98" s="10" t="s">
        <v>68</v>
      </c>
      <c r="E98" s="10" t="s">
        <v>157</v>
      </c>
      <c r="F98" s="10" t="s">
        <v>166</v>
      </c>
      <c r="G98" s="10" t="s">
        <v>246</v>
      </c>
      <c r="H98" s="10" t="s">
        <v>331</v>
      </c>
      <c r="I98" s="10" t="s">
        <v>339</v>
      </c>
      <c r="J98" s="10" t="s">
        <v>345</v>
      </c>
      <c r="K98" s="10">
        <v>1</v>
      </c>
      <c r="L98" s="10">
        <v>1</v>
      </c>
      <c r="M98" s="10">
        <v>0</v>
      </c>
      <c r="N98" s="11">
        <v>0.5</v>
      </c>
      <c r="O98" s="10" t="s">
        <v>54</v>
      </c>
      <c r="P98" s="10" t="s">
        <v>361</v>
      </c>
      <c r="Q98" s="10" t="s">
        <v>379</v>
      </c>
      <c r="R98" s="6">
        <v>45212</v>
      </c>
      <c r="S98" s="6">
        <v>45212</v>
      </c>
    </row>
    <row r="99" spans="1:19" x14ac:dyDescent="0.25">
      <c r="A99" s="10">
        <v>2023</v>
      </c>
      <c r="B99" s="6">
        <v>45078</v>
      </c>
      <c r="C99" s="6">
        <v>45199</v>
      </c>
      <c r="D99" s="10" t="s">
        <v>68</v>
      </c>
      <c r="E99" s="10" t="s">
        <v>158</v>
      </c>
      <c r="F99" s="10" t="s">
        <v>165</v>
      </c>
      <c r="G99" s="10" t="s">
        <v>247</v>
      </c>
      <c r="H99" s="10" t="s">
        <v>332</v>
      </c>
      <c r="I99" s="10" t="s">
        <v>339</v>
      </c>
      <c r="J99" s="10" t="s">
        <v>345</v>
      </c>
      <c r="K99" s="10">
        <v>1</v>
      </c>
      <c r="L99" s="10">
        <v>1</v>
      </c>
      <c r="M99" s="10">
        <v>0</v>
      </c>
      <c r="N99" s="11">
        <v>0.4</v>
      </c>
      <c r="O99" s="10" t="s">
        <v>54</v>
      </c>
      <c r="P99" s="10" t="s">
        <v>361</v>
      </c>
      <c r="Q99" s="10" t="s">
        <v>379</v>
      </c>
      <c r="R99" s="6">
        <v>45212</v>
      </c>
      <c r="S99" s="6">
        <v>45212</v>
      </c>
    </row>
    <row r="100" spans="1:19" x14ac:dyDescent="0.25">
      <c r="A100" s="10">
        <v>2023</v>
      </c>
      <c r="B100" s="6">
        <v>45078</v>
      </c>
      <c r="C100" s="6">
        <v>45199</v>
      </c>
      <c r="D100" s="10" t="s">
        <v>68</v>
      </c>
      <c r="E100" s="10" t="s">
        <v>159</v>
      </c>
      <c r="F100" s="10" t="s">
        <v>165</v>
      </c>
      <c r="G100" s="10" t="s">
        <v>248</v>
      </c>
      <c r="H100" s="10" t="s">
        <v>333</v>
      </c>
      <c r="I100" s="10" t="s">
        <v>339</v>
      </c>
      <c r="J100" s="10" t="s">
        <v>346</v>
      </c>
      <c r="K100" s="10">
        <v>1</v>
      </c>
      <c r="L100" s="10">
        <v>1</v>
      </c>
      <c r="M100" s="10">
        <v>0</v>
      </c>
      <c r="N100" s="11">
        <v>0.5</v>
      </c>
      <c r="O100" s="10" t="s">
        <v>54</v>
      </c>
      <c r="P100" s="10" t="s">
        <v>361</v>
      </c>
      <c r="Q100" s="10" t="s">
        <v>379</v>
      </c>
      <c r="R100" s="6">
        <v>45212</v>
      </c>
      <c r="S100" s="6">
        <v>45212</v>
      </c>
    </row>
    <row r="101" spans="1:19" x14ac:dyDescent="0.25">
      <c r="A101" s="10">
        <v>2023</v>
      </c>
      <c r="B101" s="6">
        <v>45078</v>
      </c>
      <c r="C101" s="6">
        <v>45199</v>
      </c>
      <c r="D101" s="10" t="s">
        <v>68</v>
      </c>
      <c r="E101" s="10" t="s">
        <v>160</v>
      </c>
      <c r="F101" s="10" t="s">
        <v>165</v>
      </c>
      <c r="G101" s="10" t="s">
        <v>249</v>
      </c>
      <c r="H101" s="10" t="s">
        <v>334</v>
      </c>
      <c r="I101" s="10" t="s">
        <v>339</v>
      </c>
      <c r="J101" s="10" t="s">
        <v>346</v>
      </c>
      <c r="K101" s="10">
        <v>1</v>
      </c>
      <c r="L101" s="10">
        <v>1</v>
      </c>
      <c r="M101" s="10">
        <v>0</v>
      </c>
      <c r="N101" s="11">
        <v>0.35</v>
      </c>
      <c r="O101" s="10" t="s">
        <v>54</v>
      </c>
      <c r="P101" s="10" t="s">
        <v>361</v>
      </c>
      <c r="Q101" s="10" t="s">
        <v>379</v>
      </c>
      <c r="R101" s="6">
        <v>45212</v>
      </c>
      <c r="S101" s="6">
        <v>45212</v>
      </c>
    </row>
    <row r="102" spans="1:19" x14ac:dyDescent="0.25">
      <c r="A102" s="10">
        <v>2023</v>
      </c>
      <c r="B102" s="6">
        <v>45078</v>
      </c>
      <c r="C102" s="6">
        <v>45199</v>
      </c>
      <c r="D102" s="10" t="s">
        <v>69</v>
      </c>
      <c r="E102" s="10" t="s">
        <v>161</v>
      </c>
      <c r="F102" s="10" t="s">
        <v>166</v>
      </c>
      <c r="G102" s="10" t="s">
        <v>250</v>
      </c>
      <c r="H102" s="10" t="s">
        <v>335</v>
      </c>
      <c r="I102" s="10" t="s">
        <v>342</v>
      </c>
      <c r="J102" s="10" t="s">
        <v>345</v>
      </c>
      <c r="K102" s="10">
        <v>341</v>
      </c>
      <c r="L102" s="10">
        <v>700</v>
      </c>
      <c r="M102" s="10">
        <v>0</v>
      </c>
      <c r="N102" s="11">
        <v>5.47</v>
      </c>
      <c r="O102" s="10" t="s">
        <v>54</v>
      </c>
      <c r="P102" s="10" t="s">
        <v>361</v>
      </c>
      <c r="Q102" s="10" t="s">
        <v>380</v>
      </c>
      <c r="R102" s="6">
        <v>45212</v>
      </c>
      <c r="S102" s="6">
        <v>45212</v>
      </c>
    </row>
    <row r="103" spans="1:19" x14ac:dyDescent="0.25">
      <c r="A103" s="10">
        <v>2023</v>
      </c>
      <c r="B103" s="6">
        <v>45078</v>
      </c>
      <c r="C103" s="6">
        <v>45199</v>
      </c>
      <c r="D103" s="10" t="s">
        <v>69</v>
      </c>
      <c r="E103" s="10" t="s">
        <v>162</v>
      </c>
      <c r="F103" s="10" t="s">
        <v>166</v>
      </c>
      <c r="G103" s="10" t="s">
        <v>251</v>
      </c>
      <c r="H103" s="10" t="s">
        <v>336</v>
      </c>
      <c r="I103" s="10" t="s">
        <v>343</v>
      </c>
      <c r="J103" s="10" t="s">
        <v>345</v>
      </c>
      <c r="K103" s="10">
        <v>341</v>
      </c>
      <c r="L103" s="10">
        <v>700</v>
      </c>
      <c r="M103" s="10">
        <v>0</v>
      </c>
      <c r="N103" s="11">
        <v>5.47</v>
      </c>
      <c r="O103" s="10" t="s">
        <v>54</v>
      </c>
      <c r="P103" s="10" t="s">
        <v>361</v>
      </c>
      <c r="Q103" s="10" t="s">
        <v>380</v>
      </c>
      <c r="R103" s="6">
        <v>45212</v>
      </c>
      <c r="S103" s="6">
        <v>45212</v>
      </c>
    </row>
    <row r="104" spans="1:19" x14ac:dyDescent="0.25">
      <c r="A104" s="10">
        <v>2023</v>
      </c>
      <c r="B104" s="6">
        <v>45078</v>
      </c>
      <c r="C104" s="6">
        <v>45199</v>
      </c>
      <c r="D104" s="10" t="s">
        <v>69</v>
      </c>
      <c r="E104" s="10" t="s">
        <v>163</v>
      </c>
      <c r="F104" s="10" t="s">
        <v>166</v>
      </c>
      <c r="G104" s="10" t="s">
        <v>252</v>
      </c>
      <c r="H104" s="10" t="s">
        <v>337</v>
      </c>
      <c r="I104" s="10" t="s">
        <v>344</v>
      </c>
      <c r="J104" s="10" t="s">
        <v>346</v>
      </c>
      <c r="K104" s="10">
        <v>341</v>
      </c>
      <c r="L104" s="10">
        <v>200</v>
      </c>
      <c r="M104" s="10">
        <v>0</v>
      </c>
      <c r="N104" s="11">
        <v>5.47</v>
      </c>
      <c r="O104" s="10" t="s">
        <v>54</v>
      </c>
      <c r="P104" s="10" t="s">
        <v>361</v>
      </c>
      <c r="Q104" s="10" t="s">
        <v>380</v>
      </c>
      <c r="R104" s="6">
        <v>45212</v>
      </c>
      <c r="S104" s="6">
        <v>45212</v>
      </c>
    </row>
    <row r="105" spans="1:19" x14ac:dyDescent="0.25">
      <c r="A105" s="10">
        <v>2023</v>
      </c>
      <c r="B105" s="6">
        <v>45078</v>
      </c>
      <c r="C105" s="6">
        <v>45199</v>
      </c>
      <c r="D105" s="10" t="s">
        <v>69</v>
      </c>
      <c r="E105" s="10" t="s">
        <v>164</v>
      </c>
      <c r="F105" s="10" t="s">
        <v>166</v>
      </c>
      <c r="G105" s="10" t="s">
        <v>253</v>
      </c>
      <c r="H105" s="10" t="s">
        <v>338</v>
      </c>
      <c r="I105" s="10" t="s">
        <v>339</v>
      </c>
      <c r="J105" s="10" t="s">
        <v>346</v>
      </c>
      <c r="K105" s="10">
        <v>1</v>
      </c>
      <c r="L105" s="10">
        <v>1</v>
      </c>
      <c r="M105" s="10">
        <v>0</v>
      </c>
      <c r="N105" s="11">
        <v>0.75</v>
      </c>
      <c r="O105" s="10" t="s">
        <v>54</v>
      </c>
      <c r="P105" s="10" t="s">
        <v>361</v>
      </c>
      <c r="Q105" s="10" t="s">
        <v>380</v>
      </c>
      <c r="R105" s="6">
        <v>45212</v>
      </c>
      <c r="S105" s="6">
        <v>45212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8:O47">
      <formula1>Hidden_114</formula1>
    </dataValidation>
    <dataValidation type="list" allowBlank="1" showErrorMessage="1" sqref="O48:O105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D26" sqref="D25:D26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ACCESO PROGRESO</cp:lastModifiedBy>
  <dcterms:created xsi:type="dcterms:W3CDTF">2019-09-24T15:03:01Z</dcterms:created>
  <dcterms:modified xsi:type="dcterms:W3CDTF">2023-11-07T18:52:36Z</dcterms:modified>
</cp:coreProperties>
</file>